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RESON 2019\SIPOT 2019\SEGUNDO TRIMESTRE 2019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R31" i="1" l="1"/>
  <c r="I31" i="1"/>
</calcChain>
</file>

<file path=xl/sharedStrings.xml><?xml version="1.0" encoding="utf-8"?>
<sst xmlns="http://schemas.openxmlformats.org/spreadsheetml/2006/main" count="407" uniqueCount="198">
  <si>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</si>
  <si>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</si>
  <si>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</si>
  <si>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</si>
  <si>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</si>
  <si>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</si>
  <si>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</si>
  <si>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</si>
  <si>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</si>
  <si>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</si>
  <si>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</si>
  <si>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</si>
  <si>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</si>
  <si>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</si>
  <si>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</si>
  <si>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</si>
  <si>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</si>
  <si>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</si>
  <si>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</si>
  <si>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</si>
  <si>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</si>
  <si>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</si>
  <si>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</si>
  <si>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</si>
  <si>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</si>
  <si>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</si>
  <si>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</si>
  <si>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</si>
  <si>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</si>
  <si>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</si>
  <si>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</si>
  <si>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</si>
  <si>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</si>
  <si>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</si>
  <si>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</si>
  <si>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</si>
  <si>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</si>
  <si>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</si>
  <si>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</si>
  <si>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</si>
  <si>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</si>
  <si>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</si>
  <si>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</si>
  <si>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</si>
  <si>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</si>
  <si>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</si>
  <si>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</si>
  <si>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</si>
  <si>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</si>
  <si>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</si>
  <si>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</si>
  <si>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</si>
  <si>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</si>
  <si>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</si>
  <si>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</si>
  <si>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</si>
  <si>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</si>
  <si>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</si>
  <si>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SECTOR EDUCATIVO</t>
  </si>
  <si>
    <t>ETCHOJOA, Carretera a San Pedro Km. 16, El Quinto, C.P. 85298</t>
  </si>
  <si>
    <t>27°01'31.25"N</t>
  </si>
  <si>
    <t>109°34'06.49"O</t>
  </si>
  <si>
    <t>OBREGÓN, Calle Otancahui s/n entre Guerrero e Hidalgo, Col. Infonavit Yukujimari</t>
  </si>
  <si>
    <t>27°29'41.83"N</t>
  </si>
  <si>
    <t>109°57'23.33"O</t>
  </si>
  <si>
    <t>29°12'05.90"N</t>
  </si>
  <si>
    <t>110°96'15.51"O</t>
  </si>
  <si>
    <t>Avenida Ley Federal del Trabajo S/N, Col. Apolo, C.P. 83440 Hermosillo, Son.</t>
  </si>
  <si>
    <t>CONSTRUCTORA TERRA BMT S.A. de C.V.</t>
  </si>
  <si>
    <t>JOSÉ SANTOS ESPARZA ROMERO</t>
  </si>
  <si>
    <t>DEDISMAT S.A. de C.V.</t>
  </si>
  <si>
    <t>MAJOFER CONSTRUCCIONES S.A. de C.V.</t>
  </si>
  <si>
    <t>JOSÉ LUIS BELTRÁN CASTILLO</t>
  </si>
  <si>
    <t>RAMÓN ALBERTO LIMÓN REYNOZA</t>
  </si>
  <si>
    <t>FAUSTO ARMANDO MARTÍNEZ FLORES</t>
  </si>
  <si>
    <t>http://www.creson.edu.mx/SIPOT/recursosmateriales/2018/Obras/2doTrimestre/CRESON-OP-004-2018/</t>
  </si>
  <si>
    <t>http://www.creson.edu.mx/SIPOT/recursosmateriales/2018/Obras/2doTrimestre/CRESON-OP-006-2018/</t>
  </si>
  <si>
    <t>http://www.creson.edu.mx/SIPOT/recursosmateriales/2018/Obras/2doTrimestre/CRESON-SRO-004-2018/</t>
  </si>
  <si>
    <t>HERMOSILLO, Periférico Norte y Blvd. Solidaridad Col. Álvaro Obregón, C.P. 83070</t>
  </si>
  <si>
    <t>29°06'36.14"N</t>
  </si>
  <si>
    <t>110°59'34.78"O</t>
  </si>
  <si>
    <t>http://creson.edu.mx/SIPOT/recursosmateriales/2017/Adjudicacion/CRESON_OP_001_2017/CONTRATO.pdf</t>
  </si>
  <si>
    <t>http://creson.edu.mx/SIPOT/recursosmateriales/2017/Adjudicacion/CRESON_OP_001_2017/NA.pdf</t>
  </si>
  <si>
    <t>MAJOFER CONSTRUCCIONES S.A. DE C.V.</t>
  </si>
  <si>
    <t>http://creson.edu.mx/SIPOT/recursosmateriales/2017/Adjudicacion/CRESON_OP_002_2017/CONTRATO.pdf</t>
  </si>
  <si>
    <t>http://creson.edu.mx/SIPOT/recursosmateriales/2017/Adjudicacion/CRESON_OP_002_2017/NA.pdf</t>
  </si>
  <si>
    <t>GPEL INGENIERÍA, S.A. DE C.V.</t>
  </si>
  <si>
    <t>HERMOSILLO, Carretera Federal km. 15, Col. Café Combate, C.P. 83165</t>
  </si>
  <si>
    <t>29°10'34.90"N</t>
  </si>
  <si>
    <t>110°54'57.00"O</t>
  </si>
  <si>
    <t>http://creson.edu.mx/SIPOT/recursosmateriales/2017/Adjudicacion/CRESON_OP_003_2017/CONTRATO.pdf</t>
  </si>
  <si>
    <t>http://creson.edu.mx/SIPOT/recursosmateriales/2017/Adjudicacion/CRESON_OP_003_2017/NA.pdf</t>
  </si>
  <si>
    <t>FRANCISCO ARNOLDO MORALES RAMÍREZ</t>
  </si>
  <si>
    <t>HERMOSILLO, Av. Marruecos entre Panamá y Carbó Frac. Casa Blanca C.P. 83070</t>
  </si>
  <si>
    <t>29°04'43.09"N</t>
  </si>
  <si>
    <t>110°56'31.58"O</t>
  </si>
  <si>
    <t>http://creson.edu.mx/SIPOT/recursosmateriales/2017/Adjudicacion/CRESON_OP_004_2017/CONTRATO.pdf</t>
  </si>
  <si>
    <t>http://creson.edu.mx/SIPOT/recursosmateriales/2017/Adjudicacion/CRESON_OP_004_2017/NA.pdf</t>
  </si>
  <si>
    <t>CARLOS FRANCISCO SIQUEIROS MIRANDA</t>
  </si>
  <si>
    <t>TRIGAL DESMONTES REPRESOS Y CAMIONES S.A. DE C.V.</t>
  </si>
  <si>
    <t>NAVOJOA, Carretera Internacional km. 153 sur Col. Juárez, C.P. 85800</t>
  </si>
  <si>
    <t>27°03'07.14"N</t>
  </si>
  <si>
    <t>109°26'19.45"O</t>
  </si>
  <si>
    <t>http://creson.edu.mx/SIPOT/recursosmateriales/2017/Adjudicacion/CRESON_OP_005_2017/CONTRATO.pdf</t>
  </si>
  <si>
    <t>http://creson.edu.mx/SIPOT/recursosmateriales/2017/Adjudicacion/CRESON_OP_005_2017/NA.pdf</t>
  </si>
  <si>
    <t>ING. ALEJANDRO MORALES RUÍZ</t>
  </si>
  <si>
    <t>ING. JOEL TOSAME IBARRA</t>
  </si>
  <si>
    <t>SAN LUIS RÍO COLORADO, Av. Chihuahua y calle 8, Col. Sonora C.P. 83440</t>
  </si>
  <si>
    <t>32°27'44.32"N</t>
  </si>
  <si>
    <t>114°46'48.36"O</t>
  </si>
  <si>
    <t>http://creson.edu.mx/SIPOT/recursosmateriales/2017/Adjudicacion/CRESON_OP_006_2017/CONTRATO.pdf</t>
  </si>
  <si>
    <t>http://creson.edu.mx/SIPOT/recursosmateriales/2017/Adjudicacion/CRESON_OP_006_2017/NA.pdf</t>
  </si>
  <si>
    <t>PROYECYOS DE CONSTRUCCIÓN Y MAQUILAS AREGA S.A. DE C.V.</t>
  </si>
  <si>
    <t>CABORCA, Burrola Sánchez y Calzada 6 de abril s/n, Col. Centro, C.P. 83600</t>
  </si>
  <si>
    <t>30°42'31.62"N</t>
  </si>
  <si>
    <t>112°08'28.64"O</t>
  </si>
  <si>
    <t>http://creson.edu.mx/SIPOT/recursosmateriales/2017/Adjudicacion/CRESON_OP_007_2017/CONTRATO.pdf</t>
  </si>
  <si>
    <t>http://creson.edu.mx/SIPOT/recursosmateriales/2017/Adjudicacion/CRESON_OP_007_2017/NA.pdf</t>
  </si>
  <si>
    <t>27°03'10.32"N</t>
  </si>
  <si>
    <t>109°26'20.26"O</t>
  </si>
  <si>
    <t>http://creson.edu.mx/SIPOT/recursosmateriales/2017/Adjudicacion/CRESON_OP_008_2017/CONTRATO.pdf</t>
  </si>
  <si>
    <t>http://creson.edu.mx/SIPOT/recursosmateriales/2017/Adjudicacion/CRESON_OP_008_2017/NA.pdf</t>
  </si>
  <si>
    <t>ING. JUAN CARLOS COTA</t>
  </si>
  <si>
    <t>REME SISTEMAS CONSTRUCTIVOS, S.A. DE C.V.</t>
  </si>
  <si>
    <t>http://creson.edu.mx/SIPOT/recursosmateriales/2017/Adjudicacion/CRESON_OP_009_2017/CONTRATO.pdf</t>
  </si>
  <si>
    <t>http://creson.edu.mx/SIPOT/recursosmateriales/2017/Adjudicacion/CRESON_OP_009_2017/NA.pdf</t>
  </si>
  <si>
    <t>ING. JUVENTINO SOTO VEGA</t>
  </si>
  <si>
    <t>JUVENTINO SOTO VEGA</t>
  </si>
  <si>
    <t>HERMOSILLO, Luis Orcí y H. Ayuntamiento, Col. Choyal, C.P. 83138</t>
  </si>
  <si>
    <t>29°06'21.08"N</t>
  </si>
  <si>
    <t>110°59'13.62"O</t>
  </si>
  <si>
    <t>http://creson.edu.mx/SIPOT/recursosmateriales/2017/Adjudicacion/CRESON_OP_010_2017/CONTRATO.pdf</t>
  </si>
  <si>
    <t>http://creson.edu.mx/SIPOT/recursosmateriales/2017/Adjudicacion/CRESON_OP_010_2017/NA.pdf</t>
  </si>
  <si>
    <t>ING. RAFAEL ROMERO SANDOVAL</t>
  </si>
  <si>
    <t>INDICO RT S.A. de C.V</t>
  </si>
  <si>
    <t>http://creson.edu.mx/SIPOT/recursosmateriales/2017/Adjudicacion/CRESON_OP_011_2017/CONTRATO.pdf</t>
  </si>
  <si>
    <t>http://creson.edu.mx/SIPOT/recursosmateriales/2017/Adjudicacion/CRESON_OP_011_2017/NA.pdf</t>
  </si>
  <si>
    <t>ARQ. CARMEN LUCÍA LÓPEZ MENDOZA</t>
  </si>
  <si>
    <t>EAE ARQUITECTOS S.C.</t>
  </si>
  <si>
    <t>http://creson.edu.mx/SIPOT/recursosmateriales/2017/Adjudicacion/CRESON_OP_012_2017/CONTRATO.pdf</t>
  </si>
  <si>
    <t>http://creson.edu.mx/SIPOT/recursosmateriales/2017/Adjudicacion/CRESON_OP_012_2017/NA.pdf</t>
  </si>
  <si>
    <t>ING. JOSÉ SANTOS ESPARZA ROMERO</t>
  </si>
  <si>
    <t>http://creson.edu.mx/SIPOT/recursosmateriales/2017/Adjudicacion/LO-926093928-E3-2017/CONTRATO.pdf</t>
  </si>
  <si>
    <t>http://creson.edu.mx/SIPOT/recursosmateriales/2017/Licitaciones/trimestre4/LO-926093928-E3-2017/ACTA%20DE%20FALLO%20E3.pdf</t>
  </si>
  <si>
    <t>http://creson.edu.mx/SIPOT/recursosmateriales/2017/Adjudicacion/LO-926093928-E4-2017/CONTRATO.pdf</t>
  </si>
  <si>
    <t>http://creson.edu.mx/SIPOT/recursosmateriales/2017/Licitaciones/trimestre4/LO-926093928-E4-2017/ACTA%20DE%20FALLO%20E4.pdf</t>
  </si>
  <si>
    <t>ING. LUIS FRANCISCO LÓPEZ MADERO</t>
  </si>
  <si>
    <t>SUPERVISIÓN Y CONTROL DE CALIDAD LEYZA, S.A. DE C.V.</t>
  </si>
  <si>
    <t>EJIDO PROVIDENCIA, Luis Donaldo Colosio s/n, C.P. 85201</t>
  </si>
  <si>
    <t>27°30'28.93"N</t>
  </si>
  <si>
    <t>109°59'00.46"O</t>
  </si>
  <si>
    <t>http://creson.edu.mx/SIPOT/recursosmateriales/2017/Adjudicacion/LO-926093928-E5-2017/CONTRATO.pdf</t>
  </si>
  <si>
    <t>http://creson.edu.mx/SIPOT/recursosmateriales/2017/Licitaciones/trimestre4/LO-926093928-E5-2017/ACTA%20DE%20FALLO%20E5.pdf</t>
  </si>
  <si>
    <t>ING. HÉCTOR SAUL VALENZUELA GONZÁLEZ</t>
  </si>
  <si>
    <t>SANTA ROSA CONSTRUCCIONES, S.A. DE C.V.</t>
  </si>
  <si>
    <t>http://creson.edu.mx/SIPOT/recursosmateriales/2017/Adjudicacion/LO-926093928-E6-2017/CONTRATO.pdf</t>
  </si>
  <si>
    <t>http://creson.edu.mx/SIPOT/recursosmateriales/2017/Licitaciones/trimestre4/LO-926093928-E6-2017/ACTA%20DE%20FALLO%20E6.pdf</t>
  </si>
  <si>
    <t>ING. FELIPE VILLA CARRIZOSA</t>
  </si>
  <si>
    <t>LIPE CONSTRUCCIONES, S.A. DE C.V.</t>
  </si>
  <si>
    <t>http://www.creson.edu.mx/SIPOT/recursosmateriales/2018/Obras/CRESON-OP-002-2018/CONTRATO/CONTRATO%20CRESON-OP-002-2018.pdf</t>
  </si>
  <si>
    <t>http://www.creson.edu.mx/SIPOT/recursosmateriales/2018/Obras/2doTrimestre/CRESON-OP-003-2018/</t>
  </si>
  <si>
    <t>LUIS ANGEL GONZALES</t>
  </si>
  <si>
    <t>RAFAEL ALFREDO MEDRANO PESQUEIRA</t>
  </si>
  <si>
    <t>HALCÓN CONTRACTOR S.A. DE C.V.</t>
  </si>
  <si>
    <t>http://www.creson.edu.mx/SIPOT/recursosmateriales/2018/Obras/3er%20Trimestre/CRESON-OP-008-2018/</t>
  </si>
  <si>
    <t>http://www.creson.edu.mx/SIPOT/recursosmateriales/2018/Obras/3er%20Trimestre/CRESON-OP-009-2018/</t>
  </si>
  <si>
    <t xml:space="preserve">OBREGÓN, Calle Durango 530, Centro, Urb. No. 2, C.P. 85000 </t>
  </si>
  <si>
    <t>109°93'91.01"O</t>
  </si>
  <si>
    <t>27°48'82.83"N</t>
  </si>
  <si>
    <t>ALEJANDO GARCÍA CLAUSSEN</t>
  </si>
  <si>
    <t>DAGOBERTO RODRÍGUEZ KIRKBRIDE</t>
  </si>
  <si>
    <t>ING. JOSÉ ALEJANDRO TERÁN GARCÍA</t>
  </si>
  <si>
    <t>HERTEG GRUPO CONSTRUCTOR, S.A. DE C.V.</t>
  </si>
  <si>
    <t>CONSTRUCTORES LISTA BLANCA, S.A. DE C.V.</t>
  </si>
  <si>
    <t>RAFAEL ANTONIO GIL UREÑA</t>
  </si>
  <si>
    <t>GRUPO GUIMEL S.A. DE C.V.</t>
  </si>
  <si>
    <t>http://www.creson.edu.mx/SIPOT/recursosmateriales/2019/obras/1er%20TRIMESTRE/CRESON-OP-007-2018/</t>
  </si>
  <si>
    <t>http://www.creson.edu.mx/SIPOT/recursosmateriales/2019/obras/1er%20TRIMESTRE/CRESON-OP-010-2018/</t>
  </si>
  <si>
    <t>http://www.creson.edu.mx/SIPOT/recursosmateriales/2019/obras/1er%20TRIMESTRE/CRESON-OP-012-2018/</t>
  </si>
  <si>
    <t>http://www.creson.edu.mx/SIPOT/recursosmateriales/2019/obras/1er%20TRIMESTRE/CRESON-OP-013-2018/</t>
  </si>
  <si>
    <t>http://www.creson.edu.mx/SIPOT/recursosmateriales/2019/obras/1er%20TRIMESTRE/CRESON-OP-014-2018/</t>
  </si>
  <si>
    <t>http://www.creson.edu.mx/SIPOT/recursosmateriales/2019/obras/1er%20TRIMESTRE/CRESON-OP-015-2018/</t>
  </si>
  <si>
    <t>http://www.creson.edu.mx/SIPOT/recursosmateriales/2019/obras/1er%20TRIMESTRE/IO-926093928-EI-2018/</t>
  </si>
  <si>
    <t>http://www.creson.edu.mx/SIPOT/recursosmateriales/2019/obras/1er%20TRIMESTRE/LO-926093928-E9-2018/</t>
  </si>
  <si>
    <t>http://www.creson.edu.mx/SIPOT/recursosmateriales/2019/obras/1er%20TRIMESTRE/LO-926093928-E11-2018/</t>
  </si>
  <si>
    <t>http://www.creson.edu.mx/SIPOT/recursosmateriales/2019/obras/1er%20TRIMESTRE/LO-926093928-E12-2018-PARTIDA1/</t>
  </si>
  <si>
    <t>http://www.creson.edu.mx/SIPOT/recursosmateriales/2019/obras/1er%20TRIMESTRE/LO-926093928-E12-2018-PARTIDA2/</t>
  </si>
  <si>
    <t>http://www.creson.edu.mx/SIPOT/recursosmateriales/2019/obras/1er%20TRIMESTRE/CRESON-OP-001-2019/</t>
  </si>
  <si>
    <t>GEORGINA MARTINA ALDAMA RAMOS</t>
  </si>
  <si>
    <t>ROSA MARIEL VÁZQUEZ LEÓN</t>
  </si>
  <si>
    <t>GRARUB CONSTRUCCIONES S.A. DE C.V.</t>
  </si>
  <si>
    <t>http://www.creson.edu.mx/SIPOT/recursosmateriales/2019/obras/2do%20TRIMESTRE/OP-002-2019/</t>
  </si>
  <si>
    <t>http://www.creson.edu.mx/SIPOT/recursosmateriales/2019/obras/2do%20TRIMESTRE/OP-003-2019/</t>
  </si>
  <si>
    <t>http://www.creson.edu.mx/SIPOT/recursosmateriales/2019/obras/2do%20TRIMESTRE/LO-926293928-E3-2019/</t>
  </si>
  <si>
    <t>http://www.creson.edu.mx/SIPOT/recursosmateriales/2019/obras/2do%20TRIMESTRE/LO-926293928-E4-2019/</t>
  </si>
  <si>
    <t>http://www.creson.edu.mx/SIPOT/recursosmateriales/2019/obras/2do%20TRIMESTRE/LO-926293928-E6-2019/</t>
  </si>
  <si>
    <t>http://www.creson.edu.mx/SIPOT/recursosmateriales/2019/obras/2do%20TRIMESTRE/IO-926293928-E7-2019/</t>
  </si>
  <si>
    <t>http://www.creson.edu.mx/SIPOT/recursosmateriales/2019/obras/2do%20TRIMESTRE/LO-926293928-E9-2019/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</si>
</sst>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4" fontId="4" fillId="0" borderId="0">
      <alignment horizontal="center" vertical="center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0" xfId="3" applyFill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4">
    <cellStyle name="FECHA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reson.edu.mx/SIPOT/recursosmateriales/2017/Adjudicacion/CRESON_OP_004_2017/CONTRATO.pdf" TargetMode="External"/><Relationship Id="rId18" Type="http://schemas.openxmlformats.org/officeDocument/2006/relationships/hyperlink" Target="http://creson.edu.mx/SIPOT/recursosmateriales/2017/Adjudicacion/CRESON_OP_006_2017/NA.pdf" TargetMode="External"/><Relationship Id="rId26" Type="http://schemas.openxmlformats.org/officeDocument/2006/relationships/hyperlink" Target="http://creson.edu.mx/SIPOT/recursosmateriales/2017/Adjudicacion/CRESON_OP_010_2017/NA.pdf" TargetMode="External"/><Relationship Id="rId39" Type="http://schemas.openxmlformats.org/officeDocument/2006/relationships/hyperlink" Target="http://www.creson.edu.mx/SIPOT/recursosmateriales/2018/Obras/3er%20Trimestre/CRESON-OP-008-2018/" TargetMode="External"/><Relationship Id="rId21" Type="http://schemas.openxmlformats.org/officeDocument/2006/relationships/hyperlink" Target="http://creson.edu.mx/SIPOT/recursosmateriales/2017/Adjudicacion/CRESON_OP_008_2017/CONTRATO.pdf" TargetMode="External"/><Relationship Id="rId34" Type="http://schemas.openxmlformats.org/officeDocument/2006/relationships/hyperlink" Target="http://creson.edu.mx/SIPOT/recursosmateriales/2017/Licitaciones/trimestre4/LO-926093928-E4-2017/ACTA%20DE%20FALLO%20E4.pdf" TargetMode="External"/><Relationship Id="rId42" Type="http://schemas.openxmlformats.org/officeDocument/2006/relationships/hyperlink" Target="http://www.creson.edu.mx/SIPOT/recursosmateriales/2019/obras/1er%20TRIMESTRE/CRESON-OP-007-2018/" TargetMode="External"/><Relationship Id="rId47" Type="http://schemas.openxmlformats.org/officeDocument/2006/relationships/hyperlink" Target="http://www.creson.edu.mx/SIPOT/recursosmateriales/2019/obras/1er%20TRIMESTRE/CRESON-OP-012-2018/" TargetMode="External"/><Relationship Id="rId50" Type="http://schemas.openxmlformats.org/officeDocument/2006/relationships/hyperlink" Target="http://www.creson.edu.mx/SIPOT/recursosmateriales/2019/obras/1er%20TRIMESTRE/CRESON-OP-014-2018/" TargetMode="External"/><Relationship Id="rId55" Type="http://schemas.openxmlformats.org/officeDocument/2006/relationships/hyperlink" Target="http://www.creson.edu.mx/SIPOT/recursosmateriales/2019/obras/1er%20TRIMESTRE/IO-926093928-EI-2018/" TargetMode="External"/><Relationship Id="rId63" Type="http://schemas.openxmlformats.org/officeDocument/2006/relationships/hyperlink" Target="http://www.creson.edu.mx/SIPOT/recursosmateriales/2019/obras/1er%20TRIMESTRE/LO-926093928-E12-2018-PARTIDA2/" TargetMode="External"/><Relationship Id="rId68" Type="http://schemas.openxmlformats.org/officeDocument/2006/relationships/hyperlink" Target="http://www.creson.edu.mx/SIPOT/recursosmateriales/2019/obras/2do%20TRIMESTRE/OP-003-2019/" TargetMode="External"/><Relationship Id="rId76" Type="http://schemas.openxmlformats.org/officeDocument/2006/relationships/hyperlink" Target="http://www.creson.edu.mx/SIPOT/recursosmateriales/2019/obras/2do%20TRIMESTRE/IO-926293928-E7-2019/" TargetMode="External"/><Relationship Id="rId7" Type="http://schemas.openxmlformats.org/officeDocument/2006/relationships/hyperlink" Target="http://creson.edu.mx/SIPOT/recursosmateriales/2017/Adjudicacion/CRESON_OP_001_2017/CONTRATO.pdf" TargetMode="External"/><Relationship Id="rId71" Type="http://schemas.openxmlformats.org/officeDocument/2006/relationships/hyperlink" Target="http://www.creson.edu.mx/SIPOT/recursosmateriales/2019/obras/2do%20TRIMESTRE/LO-926293928-E3-2019/" TargetMode="External"/><Relationship Id="rId2" Type="http://schemas.openxmlformats.org/officeDocument/2006/relationships/hyperlink" Target="http://www.creson.edu.mx/SIPOT/recursosmateriales/2018/Obras/2doTrimestre/CRESON-SRO-004-2018/" TargetMode="External"/><Relationship Id="rId16" Type="http://schemas.openxmlformats.org/officeDocument/2006/relationships/hyperlink" Target="http://creson.edu.mx/SIPOT/recursosmateriales/2017/Adjudicacion/CRESON_OP_005_2017/NA.pdf" TargetMode="External"/><Relationship Id="rId29" Type="http://schemas.openxmlformats.org/officeDocument/2006/relationships/hyperlink" Target="http://creson.edu.mx/SIPOT/recursosmateriales/2017/Adjudicacion/CRESON_OP_012_2017/CONTRATO.pdf" TargetMode="External"/><Relationship Id="rId11" Type="http://schemas.openxmlformats.org/officeDocument/2006/relationships/hyperlink" Target="http://creson.edu.mx/SIPOT/recursosmateriales/2017/Adjudicacion/CRESON_OP_003_2017/CONTRATO.pdf" TargetMode="External"/><Relationship Id="rId24" Type="http://schemas.openxmlformats.org/officeDocument/2006/relationships/hyperlink" Target="http://creson.edu.mx/SIPOT/recursosmateriales/2017/Adjudicacion/CRESON_OP_009_2017/NA.pdf" TargetMode="External"/><Relationship Id="rId32" Type="http://schemas.openxmlformats.org/officeDocument/2006/relationships/hyperlink" Target="http://creson.edu.mx/SIPOT/recursosmateriales/2017/Licitaciones/trimestre4/LO-926093928-E3-2017/ACTA%20DE%20FALLO%20E3.pdf" TargetMode="External"/><Relationship Id="rId37" Type="http://schemas.openxmlformats.org/officeDocument/2006/relationships/hyperlink" Target="http://creson.edu.mx/SIPOT/recursosmateriales/2017/Adjudicacion/LO-926093928-E6-2017/CONTRATO.pdf" TargetMode="External"/><Relationship Id="rId40" Type="http://schemas.openxmlformats.org/officeDocument/2006/relationships/hyperlink" Target="http://www.creson.edu.mx/SIPOT/recursosmateriales/2018/Obras/3er%20Trimestre/CRESON-OP-008-2018/" TargetMode="External"/><Relationship Id="rId45" Type="http://schemas.openxmlformats.org/officeDocument/2006/relationships/hyperlink" Target="http://www.creson.edu.mx/SIPOT/recursosmateriales/2019/obras/1er%20TRIMESTRE/CRESON-OP-010-2018/" TargetMode="External"/><Relationship Id="rId53" Type="http://schemas.openxmlformats.org/officeDocument/2006/relationships/hyperlink" Target="http://www.creson.edu.mx/SIPOT/recursosmateriales/2019/obras/1er%20TRIMESTRE/CRESON-OP-015-2018/" TargetMode="External"/><Relationship Id="rId58" Type="http://schemas.openxmlformats.org/officeDocument/2006/relationships/hyperlink" Target="http://www.creson.edu.mx/SIPOT/recursosmateriales/2019/obras/1er%20TRIMESTRE/LO-926093928-E11-2018/" TargetMode="External"/><Relationship Id="rId66" Type="http://schemas.openxmlformats.org/officeDocument/2006/relationships/hyperlink" Target="http://www.creson.edu.mx/SIPOT/recursosmateriales/2019/obras/2do%20TRIMESTRE/OP-002-2019/" TargetMode="External"/><Relationship Id="rId74" Type="http://schemas.openxmlformats.org/officeDocument/2006/relationships/hyperlink" Target="http://www.creson.edu.mx/SIPOT/recursosmateriales/2019/obras/2do%20TRIMESTRE/LO-926293928-E6-2019/" TargetMode="External"/><Relationship Id="rId79" Type="http://schemas.openxmlformats.org/officeDocument/2006/relationships/hyperlink" Target="http://www.creson.edu.mx/SIPOT/recursosmateriales/2019/obras/2do%20TRIMESTRE/LO-926293928-E9-2019/" TargetMode="External"/><Relationship Id="rId5" Type="http://schemas.openxmlformats.org/officeDocument/2006/relationships/hyperlink" Target="http://www.creson.edu.mx/SIPOT/recursosmateriales/2018/Obras/2doTrimestre/CRESON-OP-004-2018/" TargetMode="External"/><Relationship Id="rId61" Type="http://schemas.openxmlformats.org/officeDocument/2006/relationships/hyperlink" Target="http://www.creson.edu.mx/SIPOT/recursosmateriales/2019/obras/1er%20TRIMESTRE/LO-926093928-E12-2018-PARTIDA1/" TargetMode="External"/><Relationship Id="rId10" Type="http://schemas.openxmlformats.org/officeDocument/2006/relationships/hyperlink" Target="http://creson.edu.mx/SIPOT/recursosmateriales/2017/Adjudicacion/CRESON_OP_002_2017/NA.pdf" TargetMode="External"/><Relationship Id="rId19" Type="http://schemas.openxmlformats.org/officeDocument/2006/relationships/hyperlink" Target="http://creson.edu.mx/SIPOT/recursosmateriales/2017/Adjudicacion/CRESON_OP_007_2017/CONTRATO.pdf" TargetMode="External"/><Relationship Id="rId31" Type="http://schemas.openxmlformats.org/officeDocument/2006/relationships/hyperlink" Target="http://creson.edu.mx/SIPOT/recursosmateriales/2017/Adjudicacion/LO-926093928-E3-2017/CONTRATO.pdf" TargetMode="External"/><Relationship Id="rId44" Type="http://schemas.openxmlformats.org/officeDocument/2006/relationships/hyperlink" Target="http://www.creson.edu.mx/SIPOT/recursosmateriales/2019/obras/1er%20TRIMESTRE/CRESON-OP-010-2018/" TargetMode="External"/><Relationship Id="rId52" Type="http://schemas.openxmlformats.org/officeDocument/2006/relationships/hyperlink" Target="http://www.creson.edu.mx/SIPOT/recursosmateriales/2019/obras/1er%20TRIMESTRE/CRESON-OP-015-2018/" TargetMode="External"/><Relationship Id="rId60" Type="http://schemas.openxmlformats.org/officeDocument/2006/relationships/hyperlink" Target="http://www.creson.edu.mx/SIPOT/recursosmateriales/2019/obras/1er%20TRIMESTRE/LO-926093928-E12-2018-PARTIDA1/" TargetMode="External"/><Relationship Id="rId65" Type="http://schemas.openxmlformats.org/officeDocument/2006/relationships/hyperlink" Target="http://www.creson.edu.mx/SIPOT/recursosmateriales/2019/obras/1er%20TRIMESTRE/CRESON-OP-001-2019/" TargetMode="External"/><Relationship Id="rId73" Type="http://schemas.openxmlformats.org/officeDocument/2006/relationships/hyperlink" Target="http://www.creson.edu.mx/SIPOT/recursosmateriales/2019/obras/2do%20TRIMESTRE/LO-926293928-E4-2019/" TargetMode="External"/><Relationship Id="rId78" Type="http://schemas.openxmlformats.org/officeDocument/2006/relationships/hyperlink" Target="http://www.creson.edu.mx/SIPOT/recursosmateriales/2019/obras/2do%20TRIMESTRE/LO-926293928-E9-2019/" TargetMode="External"/><Relationship Id="rId4" Type="http://schemas.openxmlformats.org/officeDocument/2006/relationships/hyperlink" Target="http://www.creson.edu.mx/SIPOT/recursosmateriales/2018/Obras/2doTrimestre/CRESON-SRO-004-2018/" TargetMode="External"/><Relationship Id="rId9" Type="http://schemas.openxmlformats.org/officeDocument/2006/relationships/hyperlink" Target="http://creson.edu.mx/SIPOT/recursosmateriales/2017/Adjudicacion/CRESON_OP_001_2017/NA.pdf" TargetMode="External"/><Relationship Id="rId14" Type="http://schemas.openxmlformats.org/officeDocument/2006/relationships/hyperlink" Target="http://creson.edu.mx/SIPOT/recursosmateriales/2017/Adjudicacion/CRESON_OP_004_2017/NA.pdf" TargetMode="External"/><Relationship Id="rId22" Type="http://schemas.openxmlformats.org/officeDocument/2006/relationships/hyperlink" Target="http://creson.edu.mx/SIPOT/recursosmateriales/2017/Adjudicacion/CRESON_OP_008_2017/NA.pdf" TargetMode="External"/><Relationship Id="rId27" Type="http://schemas.openxmlformats.org/officeDocument/2006/relationships/hyperlink" Target="http://creson.edu.mx/SIPOT/recursosmateriales/2017/Adjudicacion/CRESON_OP_011_2017/CONTRATO.pdf" TargetMode="External"/><Relationship Id="rId30" Type="http://schemas.openxmlformats.org/officeDocument/2006/relationships/hyperlink" Target="http://creson.edu.mx/SIPOT/recursosmateriales/2017/Adjudicacion/CRESON_OP_012_2017/NA.pdf" TargetMode="External"/><Relationship Id="rId35" Type="http://schemas.openxmlformats.org/officeDocument/2006/relationships/hyperlink" Target="http://creson.edu.mx/SIPOT/recursosmateriales/2017/Adjudicacion/LO-926093928-E5-2017/CONTRATO.pdf" TargetMode="External"/><Relationship Id="rId43" Type="http://schemas.openxmlformats.org/officeDocument/2006/relationships/hyperlink" Target="http://www.creson.edu.mx/SIPOT/recursosmateriales/2019/obras/1er%20TRIMESTRE/CRESON-OP-007-2018/" TargetMode="External"/><Relationship Id="rId48" Type="http://schemas.openxmlformats.org/officeDocument/2006/relationships/hyperlink" Target="http://www.creson.edu.mx/SIPOT/recursosmateriales/2019/obras/1er%20TRIMESTRE/CRESON-OP-013-2018/" TargetMode="External"/><Relationship Id="rId56" Type="http://schemas.openxmlformats.org/officeDocument/2006/relationships/hyperlink" Target="http://www.creson.edu.mx/SIPOT/recursosmateriales/2019/obras/1er%20TRIMESTRE/LO-926093928-E9-2018/" TargetMode="External"/><Relationship Id="rId64" Type="http://schemas.openxmlformats.org/officeDocument/2006/relationships/hyperlink" Target="http://www.creson.edu.mx/SIPOT/recursosmateriales/2019/obras/1er%20TRIMESTRE/CRESON-OP-001-2019/" TargetMode="External"/><Relationship Id="rId69" Type="http://schemas.openxmlformats.org/officeDocument/2006/relationships/hyperlink" Target="http://www.creson.edu.mx/SIPOT/recursosmateriales/2019/obras/2do%20TRIMESTRE/OP-003-2019/" TargetMode="External"/><Relationship Id="rId77" Type="http://schemas.openxmlformats.org/officeDocument/2006/relationships/hyperlink" Target="http://www.creson.edu.mx/SIPOT/recursosmateriales/2019/obras/2do%20TRIMESTRE/IO-926293928-E7-2019/" TargetMode="External"/><Relationship Id="rId8" Type="http://schemas.openxmlformats.org/officeDocument/2006/relationships/hyperlink" Target="http://creson.edu.mx/SIPOT/recursosmateriales/2017/Adjudicacion/CRESON_OP_002_2017/CONTRATO.pdf" TargetMode="External"/><Relationship Id="rId51" Type="http://schemas.openxmlformats.org/officeDocument/2006/relationships/hyperlink" Target="http://www.creson.edu.mx/SIPOT/recursosmateriales/2019/obras/1er%20TRIMESTRE/CRESON-OP-014-2018/" TargetMode="External"/><Relationship Id="rId72" Type="http://schemas.openxmlformats.org/officeDocument/2006/relationships/hyperlink" Target="http://www.creson.edu.mx/SIPOT/recursosmateriales/2019/obras/2do%20TRIMESTRE/LO-926293928-E4-2019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reson.edu.mx/SIPOT/recursosmateriales/2018/Obras/2doTrimestre/CRESON-OP-006-2018/" TargetMode="External"/><Relationship Id="rId12" Type="http://schemas.openxmlformats.org/officeDocument/2006/relationships/hyperlink" Target="http://creson.edu.mx/SIPOT/recursosmateriales/2017/Adjudicacion/CRESON_OP_003_2017/NA.pdf" TargetMode="External"/><Relationship Id="rId17" Type="http://schemas.openxmlformats.org/officeDocument/2006/relationships/hyperlink" Target="http://creson.edu.mx/SIPOT/recursosmateriales/2017/Adjudicacion/CRESON_OP_006_2017/CONTRATO.pdf" TargetMode="External"/><Relationship Id="rId25" Type="http://schemas.openxmlformats.org/officeDocument/2006/relationships/hyperlink" Target="http://creson.edu.mx/SIPOT/recursosmateriales/2017/Adjudicacion/CRESON_OP_010_2017/CONTRATO.pdf" TargetMode="External"/><Relationship Id="rId33" Type="http://schemas.openxmlformats.org/officeDocument/2006/relationships/hyperlink" Target="http://creson.edu.mx/SIPOT/recursosmateriales/2017/Adjudicacion/LO-926093928-E4-2017/CONTRATO.pdf" TargetMode="External"/><Relationship Id="rId38" Type="http://schemas.openxmlformats.org/officeDocument/2006/relationships/hyperlink" Target="http://creson.edu.mx/SIPOT/recursosmateriales/2017/Licitaciones/trimestre4/LO-926093928-E6-2017/ACTA%20DE%20FALLO%20E6.pdf" TargetMode="External"/><Relationship Id="rId46" Type="http://schemas.openxmlformats.org/officeDocument/2006/relationships/hyperlink" Target="http://www.creson.edu.mx/SIPOT/recursosmateriales/2019/obras/1er%20TRIMESTRE/CRESON-OP-012-2018/" TargetMode="External"/><Relationship Id="rId59" Type="http://schemas.openxmlformats.org/officeDocument/2006/relationships/hyperlink" Target="http://www.creson.edu.mx/SIPOT/recursosmateriales/2019/obras/1er%20TRIMESTRE/LO-926093928-E11-2018/" TargetMode="External"/><Relationship Id="rId67" Type="http://schemas.openxmlformats.org/officeDocument/2006/relationships/hyperlink" Target="http://www.creson.edu.mx/SIPOT/recursosmateriales/2019/obras/2do%20TRIMESTRE/OP-002-2019/" TargetMode="External"/><Relationship Id="rId20" Type="http://schemas.openxmlformats.org/officeDocument/2006/relationships/hyperlink" Target="http://creson.edu.mx/SIPOT/recursosmateriales/2017/Adjudicacion/CRESON_OP_007_2017/NA.pdf" TargetMode="External"/><Relationship Id="rId41" Type="http://schemas.openxmlformats.org/officeDocument/2006/relationships/hyperlink" Target="http://www.creson.edu.mx/SIPOT/recursosmateriales/2018/Obras/3er%20Trimestre/CRESON-OP-009-2018/" TargetMode="External"/><Relationship Id="rId54" Type="http://schemas.openxmlformats.org/officeDocument/2006/relationships/hyperlink" Target="http://www.creson.edu.mx/SIPOT/recursosmateriales/2019/obras/1er%20TRIMESTRE/IO-926093928-EI-2018/" TargetMode="External"/><Relationship Id="rId62" Type="http://schemas.openxmlformats.org/officeDocument/2006/relationships/hyperlink" Target="http://www.creson.edu.mx/SIPOT/recursosmateriales/2019/obras/1er%20TRIMESTRE/LO-926093928-E12-2018-PARTIDA2/" TargetMode="External"/><Relationship Id="rId70" Type="http://schemas.openxmlformats.org/officeDocument/2006/relationships/hyperlink" Target="http://www.creson.edu.mx/SIPOT/recursosmateriales/2019/obras/2do%20TRIMESTRE/LO-926293928-E3-2019/" TargetMode="External"/><Relationship Id="rId75" Type="http://schemas.openxmlformats.org/officeDocument/2006/relationships/hyperlink" Target="http://www.creson.edu.mx/SIPOT/recursosmateriales/2019/obras/2do%20TRIMESTRE/LO-926293928-E6-2019/" TargetMode="External"/><Relationship Id="rId1" Type="http://schemas.openxmlformats.org/officeDocument/2006/relationships/hyperlink" Target="http://www.creson.edu.mx/SIPOT/recursosmateriales/2018/Obras/2doTrimestre/CRESON-OP-006-2018/" TargetMode="External"/><Relationship Id="rId6" Type="http://schemas.openxmlformats.org/officeDocument/2006/relationships/hyperlink" Target="http://www.creson.edu.mx/SIPOT/recursosmateriales/2018/Obras/2doTrimestre/CRESON-OP-004-2018/" TargetMode="External"/><Relationship Id="rId15" Type="http://schemas.openxmlformats.org/officeDocument/2006/relationships/hyperlink" Target="http://creson.edu.mx/SIPOT/recursosmateriales/2017/Adjudicacion/CRESON_OP_005_2017/CONTRATO.pdf" TargetMode="External"/><Relationship Id="rId23" Type="http://schemas.openxmlformats.org/officeDocument/2006/relationships/hyperlink" Target="http://creson.edu.mx/SIPOT/recursosmateriales/2017/Adjudicacion/CRESON_OP_009_2017/CONTRATO.pdf" TargetMode="External"/><Relationship Id="rId28" Type="http://schemas.openxmlformats.org/officeDocument/2006/relationships/hyperlink" Target="http://creson.edu.mx/SIPOT/recursosmateriales/2017/Adjudicacion/CRESON_OP_011_2017/NA.pdf" TargetMode="External"/><Relationship Id="rId36" Type="http://schemas.openxmlformats.org/officeDocument/2006/relationships/hyperlink" Target="http://creson.edu.mx/SIPOT/recursosmateriales/2017/Licitaciones/trimestre4/LO-926093928-E5-2017/ACTA%20DE%20FALLO%20E5.pdf" TargetMode="External"/><Relationship Id="rId49" Type="http://schemas.openxmlformats.org/officeDocument/2006/relationships/hyperlink" Target="http://www.creson.edu.mx/SIPOT/recursosmateriales/2019/obras/1er%20TRIMESTRE/CRESON-OP-013-2018/" TargetMode="External"/><Relationship Id="rId57" Type="http://schemas.openxmlformats.org/officeDocument/2006/relationships/hyperlink" Target="http://www.creson.edu.mx/SIPOT/recursosmateriales/2019/obras/1er%20TRIMESTRE/LO-926093928-E9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J41" zoomScale="80" zoomScaleNormal="80" workbookViewId="0">
      <selection activeCell="K50" sqref="K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42578125" customWidth="1"/>
    <col min="5" max="5" width="27" customWidth="1"/>
    <col min="6" max="6" width="14.7109375" customWidth="1"/>
    <col min="7" max="7" width="15.85546875" customWidth="1"/>
    <col min="8" max="8" width="14.28515625" bestFit="1" customWidth="1"/>
    <col min="9" max="9" width="13.28515625" bestFit="1" customWidth="1"/>
    <col min="10" max="11" width="47" customWidth="1"/>
    <col min="12" max="12" width="19" bestFit="1" customWidth="1"/>
    <col min="13" max="13" width="34.85546875" customWidth="1"/>
    <col min="14" max="14" width="24.5703125" bestFit="1" customWidth="1"/>
    <col min="15" max="15" width="26.7109375" bestFit="1" customWidth="1"/>
    <col min="16" max="16" width="24.85546875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2016</v>
      </c>
      <c r="B8" s="5">
        <v>43009</v>
      </c>
      <c r="C8" s="5">
        <v>43100</v>
      </c>
      <c r="D8" s="7" t="s">
        <v>58</v>
      </c>
      <c r="E8" s="4" t="s">
        <v>78</v>
      </c>
      <c r="F8" s="3" t="s">
        <v>79</v>
      </c>
      <c r="G8" s="3" t="s">
        <v>80</v>
      </c>
      <c r="H8" s="19">
        <v>393465.69</v>
      </c>
      <c r="I8" s="19">
        <v>393465.69</v>
      </c>
      <c r="J8" s="8" t="s">
        <v>81</v>
      </c>
      <c r="K8" s="6" t="s">
        <v>82</v>
      </c>
      <c r="L8" s="30">
        <v>100</v>
      </c>
      <c r="M8" s="7" t="s">
        <v>74</v>
      </c>
      <c r="N8" s="9">
        <v>43010</v>
      </c>
      <c r="O8" s="9">
        <v>43050</v>
      </c>
      <c r="P8" s="4" t="s">
        <v>83</v>
      </c>
      <c r="Q8" s="19">
        <v>393465.69</v>
      </c>
      <c r="R8" s="19">
        <v>393465.69</v>
      </c>
      <c r="S8" s="9">
        <v>43190</v>
      </c>
      <c r="T8" s="9">
        <v>43190</v>
      </c>
    </row>
    <row r="9" spans="1:21" s="2" customFormat="1" ht="45" x14ac:dyDescent="0.25">
      <c r="A9" s="2">
        <v>2016</v>
      </c>
      <c r="B9" s="5">
        <v>43009</v>
      </c>
      <c r="C9" s="5">
        <v>43100</v>
      </c>
      <c r="D9" s="7" t="s">
        <v>58</v>
      </c>
      <c r="E9" s="4" t="s">
        <v>59</v>
      </c>
      <c r="F9" s="3" t="s">
        <v>60</v>
      </c>
      <c r="G9" s="3" t="s">
        <v>61</v>
      </c>
      <c r="H9" s="19">
        <v>778629.42</v>
      </c>
      <c r="I9" s="19">
        <v>778629.42</v>
      </c>
      <c r="J9" s="8" t="s">
        <v>84</v>
      </c>
      <c r="K9" s="6" t="s">
        <v>85</v>
      </c>
      <c r="L9" s="30">
        <v>100</v>
      </c>
      <c r="M9" s="7" t="s">
        <v>73</v>
      </c>
      <c r="N9" s="9">
        <v>43049</v>
      </c>
      <c r="O9" s="9">
        <v>43089</v>
      </c>
      <c r="P9" s="4" t="s">
        <v>86</v>
      </c>
      <c r="Q9" s="19">
        <v>778629.42</v>
      </c>
      <c r="R9" s="19">
        <v>778629.42</v>
      </c>
      <c r="S9" s="9">
        <v>43190</v>
      </c>
      <c r="T9" s="9">
        <v>43190</v>
      </c>
    </row>
    <row r="10" spans="1:21" s="2" customFormat="1" ht="45" x14ac:dyDescent="0.25">
      <c r="A10" s="2">
        <v>2016</v>
      </c>
      <c r="B10" s="5">
        <v>43009</v>
      </c>
      <c r="C10" s="5">
        <v>43100</v>
      </c>
      <c r="D10" s="7" t="s">
        <v>58</v>
      </c>
      <c r="E10" s="4" t="s">
        <v>87</v>
      </c>
      <c r="F10" s="3" t="s">
        <v>88</v>
      </c>
      <c r="G10" s="3" t="s">
        <v>89</v>
      </c>
      <c r="H10" s="19">
        <v>265172.28999999998</v>
      </c>
      <c r="I10" s="19">
        <v>265172.28999999998</v>
      </c>
      <c r="J10" s="6" t="s">
        <v>90</v>
      </c>
      <c r="K10" s="6" t="s">
        <v>91</v>
      </c>
      <c r="L10" s="30">
        <v>100</v>
      </c>
      <c r="M10" s="4" t="s">
        <v>92</v>
      </c>
      <c r="N10" s="9">
        <v>43070</v>
      </c>
      <c r="O10" s="9">
        <v>43084</v>
      </c>
      <c r="P10" s="4" t="s">
        <v>92</v>
      </c>
      <c r="Q10" s="19">
        <v>265172.28999999998</v>
      </c>
      <c r="R10" s="19">
        <v>265172.28999999998</v>
      </c>
      <c r="S10" s="9">
        <v>43190</v>
      </c>
      <c r="T10" s="9">
        <v>43190</v>
      </c>
    </row>
    <row r="11" spans="1:21" s="2" customFormat="1" ht="45" x14ac:dyDescent="0.25">
      <c r="A11" s="2">
        <v>2016</v>
      </c>
      <c r="B11" s="5">
        <v>43009</v>
      </c>
      <c r="C11" s="5">
        <v>43100</v>
      </c>
      <c r="D11" s="7" t="s">
        <v>58</v>
      </c>
      <c r="E11" s="4" t="s">
        <v>93</v>
      </c>
      <c r="F11" s="3" t="s">
        <v>94</v>
      </c>
      <c r="G11" s="3" t="s">
        <v>95</v>
      </c>
      <c r="H11" s="19">
        <v>98715.54</v>
      </c>
      <c r="I11" s="19">
        <v>98715.54</v>
      </c>
      <c r="J11" s="6" t="s">
        <v>96</v>
      </c>
      <c r="K11" s="6" t="s">
        <v>97</v>
      </c>
      <c r="L11" s="30">
        <v>100</v>
      </c>
      <c r="M11" s="4" t="s">
        <v>98</v>
      </c>
      <c r="N11" s="9">
        <v>43070</v>
      </c>
      <c r="O11" s="9">
        <v>43079</v>
      </c>
      <c r="P11" s="4" t="s">
        <v>99</v>
      </c>
      <c r="Q11" s="19">
        <v>98715.54</v>
      </c>
      <c r="R11" s="19">
        <v>98715.54</v>
      </c>
      <c r="S11" s="9">
        <v>43190</v>
      </c>
      <c r="T11" s="9">
        <v>43190</v>
      </c>
    </row>
    <row r="12" spans="1:21" s="2" customFormat="1" ht="45" x14ac:dyDescent="0.25">
      <c r="A12" s="2">
        <v>2016</v>
      </c>
      <c r="B12" s="5">
        <v>43009</v>
      </c>
      <c r="C12" s="5">
        <v>43100</v>
      </c>
      <c r="D12" s="7" t="s">
        <v>58</v>
      </c>
      <c r="E12" s="4" t="s">
        <v>100</v>
      </c>
      <c r="F12" s="3" t="s">
        <v>101</v>
      </c>
      <c r="G12" s="3" t="s">
        <v>102</v>
      </c>
      <c r="H12" s="19">
        <v>235278.34</v>
      </c>
      <c r="I12" s="19">
        <v>235278.34</v>
      </c>
      <c r="J12" s="6" t="s">
        <v>103</v>
      </c>
      <c r="K12" s="6" t="s">
        <v>104</v>
      </c>
      <c r="L12" s="30">
        <v>100</v>
      </c>
      <c r="M12" s="7" t="s">
        <v>105</v>
      </c>
      <c r="N12" s="10">
        <v>43075</v>
      </c>
      <c r="O12" s="10">
        <v>43100</v>
      </c>
      <c r="P12" s="4" t="s">
        <v>106</v>
      </c>
      <c r="Q12" s="19">
        <v>235278.34</v>
      </c>
      <c r="R12" s="19">
        <v>235278.34</v>
      </c>
      <c r="S12" s="9">
        <v>43190</v>
      </c>
      <c r="T12" s="9">
        <v>43190</v>
      </c>
    </row>
    <row r="13" spans="1:21" s="2" customFormat="1" ht="45" x14ac:dyDescent="0.25">
      <c r="A13" s="2">
        <v>2016</v>
      </c>
      <c r="B13" s="5">
        <v>43009</v>
      </c>
      <c r="C13" s="5">
        <v>43100</v>
      </c>
      <c r="D13" s="7" t="s">
        <v>58</v>
      </c>
      <c r="E13" s="4" t="s">
        <v>107</v>
      </c>
      <c r="F13" s="3" t="s">
        <v>108</v>
      </c>
      <c r="G13" s="3" t="s">
        <v>109</v>
      </c>
      <c r="H13" s="19">
        <v>752828.57</v>
      </c>
      <c r="I13" s="19">
        <v>752828.57</v>
      </c>
      <c r="J13" s="6" t="s">
        <v>110</v>
      </c>
      <c r="K13" s="6" t="s">
        <v>111</v>
      </c>
      <c r="L13" s="30">
        <v>100</v>
      </c>
      <c r="M13" s="4" t="s">
        <v>98</v>
      </c>
      <c r="N13" s="10">
        <v>43075</v>
      </c>
      <c r="O13" s="10">
        <v>43100</v>
      </c>
      <c r="P13" s="4" t="s">
        <v>112</v>
      </c>
      <c r="Q13" s="19">
        <v>752828.57</v>
      </c>
      <c r="R13" s="19">
        <v>752828.57</v>
      </c>
      <c r="S13" s="9">
        <v>43190</v>
      </c>
      <c r="T13" s="9">
        <v>43190</v>
      </c>
    </row>
    <row r="14" spans="1:21" s="2" customFormat="1" ht="45" x14ac:dyDescent="0.25">
      <c r="A14" s="2">
        <v>2016</v>
      </c>
      <c r="B14" s="5">
        <v>43009</v>
      </c>
      <c r="C14" s="5">
        <v>43100</v>
      </c>
      <c r="D14" s="7" t="s">
        <v>58</v>
      </c>
      <c r="E14" s="4" t="s">
        <v>113</v>
      </c>
      <c r="F14" s="3" t="s">
        <v>114</v>
      </c>
      <c r="G14" s="3" t="s">
        <v>115</v>
      </c>
      <c r="H14" s="19">
        <v>593239.66</v>
      </c>
      <c r="I14" s="19">
        <v>593239.66</v>
      </c>
      <c r="J14" s="6" t="s">
        <v>116</v>
      </c>
      <c r="K14" s="6" t="s">
        <v>117</v>
      </c>
      <c r="L14" s="30">
        <v>100</v>
      </c>
      <c r="M14" s="4" t="s">
        <v>98</v>
      </c>
      <c r="N14" s="10">
        <v>43075</v>
      </c>
      <c r="O14" s="10">
        <v>43100</v>
      </c>
      <c r="P14" s="4" t="s">
        <v>112</v>
      </c>
      <c r="Q14" s="19">
        <v>593239.66</v>
      </c>
      <c r="R14" s="19">
        <v>593239.66</v>
      </c>
      <c r="S14" s="9">
        <v>43190</v>
      </c>
      <c r="T14" s="9">
        <v>43190</v>
      </c>
    </row>
    <row r="15" spans="1:21" s="2" customFormat="1" ht="45" x14ac:dyDescent="0.25">
      <c r="A15" s="2">
        <v>2016</v>
      </c>
      <c r="B15" s="5">
        <v>43009</v>
      </c>
      <c r="C15" s="5">
        <v>43100</v>
      </c>
      <c r="D15" s="7" t="s">
        <v>58</v>
      </c>
      <c r="E15" s="4" t="s">
        <v>100</v>
      </c>
      <c r="F15" s="3" t="s">
        <v>118</v>
      </c>
      <c r="G15" s="3" t="s">
        <v>119</v>
      </c>
      <c r="H15" s="19">
        <v>155126.60999999999</v>
      </c>
      <c r="I15" s="19">
        <v>155126.60999999999</v>
      </c>
      <c r="J15" s="6" t="s">
        <v>120</v>
      </c>
      <c r="K15" s="6" t="s">
        <v>121</v>
      </c>
      <c r="L15" s="30">
        <v>100</v>
      </c>
      <c r="M15" s="7" t="s">
        <v>122</v>
      </c>
      <c r="N15" s="10">
        <v>43075</v>
      </c>
      <c r="O15" s="10">
        <v>43100</v>
      </c>
      <c r="P15" s="4" t="s">
        <v>123</v>
      </c>
      <c r="Q15" s="19">
        <v>155126.60999999999</v>
      </c>
      <c r="R15" s="19">
        <v>155126.60999999999</v>
      </c>
      <c r="S15" s="9">
        <v>43190</v>
      </c>
      <c r="T15" s="9">
        <v>43190</v>
      </c>
    </row>
    <row r="16" spans="1:21" s="2" customFormat="1" ht="45" x14ac:dyDescent="0.25">
      <c r="A16" s="2">
        <v>2016</v>
      </c>
      <c r="B16" s="5">
        <v>43009</v>
      </c>
      <c r="C16" s="5">
        <v>43100</v>
      </c>
      <c r="D16" s="7" t="s">
        <v>58</v>
      </c>
      <c r="E16" s="4" t="s">
        <v>93</v>
      </c>
      <c r="F16" s="3" t="s">
        <v>94</v>
      </c>
      <c r="G16" s="3" t="s">
        <v>95</v>
      </c>
      <c r="H16" s="19">
        <v>1398517.38</v>
      </c>
      <c r="I16" s="19">
        <v>1398517.38</v>
      </c>
      <c r="J16" s="6" t="s">
        <v>124</v>
      </c>
      <c r="K16" s="6" t="s">
        <v>125</v>
      </c>
      <c r="L16" s="30">
        <v>100</v>
      </c>
      <c r="M16" s="7" t="s">
        <v>126</v>
      </c>
      <c r="N16" s="10">
        <v>43083</v>
      </c>
      <c r="O16" s="10">
        <v>43100</v>
      </c>
      <c r="P16" s="4" t="s">
        <v>127</v>
      </c>
      <c r="Q16" s="19">
        <v>1398517.38</v>
      </c>
      <c r="R16" s="19">
        <v>1398517.38</v>
      </c>
      <c r="S16" s="9">
        <v>43190</v>
      </c>
      <c r="T16" s="9">
        <v>43190</v>
      </c>
    </row>
    <row r="17" spans="1:20" s="2" customFormat="1" ht="45" x14ac:dyDescent="0.25">
      <c r="A17" s="2">
        <v>2016</v>
      </c>
      <c r="B17" s="5">
        <v>43009</v>
      </c>
      <c r="C17" s="5">
        <v>43100</v>
      </c>
      <c r="D17" s="7" t="s">
        <v>58</v>
      </c>
      <c r="E17" s="4" t="s">
        <v>128</v>
      </c>
      <c r="F17" s="3" t="s">
        <v>129</v>
      </c>
      <c r="G17" s="3" t="s">
        <v>130</v>
      </c>
      <c r="H17" s="19">
        <v>297216.37</v>
      </c>
      <c r="I17" s="19">
        <v>297216.37</v>
      </c>
      <c r="J17" s="6" t="s">
        <v>131</v>
      </c>
      <c r="K17" s="6" t="s">
        <v>132</v>
      </c>
      <c r="L17" s="30">
        <v>100</v>
      </c>
      <c r="M17" s="7" t="s">
        <v>133</v>
      </c>
      <c r="N17" s="10">
        <v>43087</v>
      </c>
      <c r="O17" s="10">
        <v>43118</v>
      </c>
      <c r="P17" s="4" t="s">
        <v>134</v>
      </c>
      <c r="Q17" s="19">
        <v>297216.37</v>
      </c>
      <c r="R17" s="19">
        <v>297216.37</v>
      </c>
      <c r="S17" s="9">
        <v>43190</v>
      </c>
      <c r="T17" s="9">
        <v>43190</v>
      </c>
    </row>
    <row r="18" spans="1:20" s="2" customFormat="1" ht="45" x14ac:dyDescent="0.25">
      <c r="A18" s="2">
        <v>2016</v>
      </c>
      <c r="B18" s="5">
        <v>43009</v>
      </c>
      <c r="C18" s="5">
        <v>43100</v>
      </c>
      <c r="D18" s="7" t="s">
        <v>58</v>
      </c>
      <c r="E18" s="4" t="s">
        <v>93</v>
      </c>
      <c r="F18" s="3" t="s">
        <v>94</v>
      </c>
      <c r="G18" s="3" t="s">
        <v>95</v>
      </c>
      <c r="H18" s="19">
        <v>330533.69</v>
      </c>
      <c r="I18" s="19">
        <v>330533.69</v>
      </c>
      <c r="J18" s="6" t="s">
        <v>135</v>
      </c>
      <c r="K18" s="6" t="s">
        <v>136</v>
      </c>
      <c r="L18" s="30">
        <v>100</v>
      </c>
      <c r="M18" s="7" t="s">
        <v>137</v>
      </c>
      <c r="N18" s="10">
        <v>43073</v>
      </c>
      <c r="O18" s="10">
        <v>43100</v>
      </c>
      <c r="P18" s="7" t="s">
        <v>138</v>
      </c>
      <c r="Q18" s="19">
        <v>330533.69</v>
      </c>
      <c r="R18" s="19">
        <v>330533.69</v>
      </c>
      <c r="S18" s="9">
        <v>43190</v>
      </c>
      <c r="T18" s="9">
        <v>43190</v>
      </c>
    </row>
    <row r="19" spans="1:20" s="2" customFormat="1" ht="45" x14ac:dyDescent="0.25">
      <c r="A19" s="2">
        <v>2016</v>
      </c>
      <c r="B19" s="5">
        <v>43009</v>
      </c>
      <c r="C19" s="5">
        <v>43100</v>
      </c>
      <c r="D19" s="7" t="s">
        <v>58</v>
      </c>
      <c r="E19" s="4" t="s">
        <v>62</v>
      </c>
      <c r="F19" s="3" t="s">
        <v>63</v>
      </c>
      <c r="G19" s="3" t="s">
        <v>64</v>
      </c>
      <c r="H19" s="19">
        <v>298864.84999999998</v>
      </c>
      <c r="I19" s="19">
        <v>298864.84999999998</v>
      </c>
      <c r="J19" s="6" t="s">
        <v>139</v>
      </c>
      <c r="K19" s="6" t="s">
        <v>140</v>
      </c>
      <c r="L19" s="30">
        <v>100</v>
      </c>
      <c r="M19" s="7" t="s">
        <v>141</v>
      </c>
      <c r="N19" s="10">
        <v>43073</v>
      </c>
      <c r="O19" s="10">
        <v>43100</v>
      </c>
      <c r="P19" s="4" t="s">
        <v>69</v>
      </c>
      <c r="Q19" s="19">
        <v>298864.84999999998</v>
      </c>
      <c r="R19" s="19">
        <v>298864.84999999998</v>
      </c>
      <c r="S19" s="9">
        <v>43190</v>
      </c>
      <c r="T19" s="9">
        <v>43190</v>
      </c>
    </row>
    <row r="20" spans="1:20" s="2" customFormat="1" ht="45" x14ac:dyDescent="0.25">
      <c r="A20" s="2">
        <v>2016</v>
      </c>
      <c r="B20" s="5">
        <v>43009</v>
      </c>
      <c r="C20" s="5">
        <v>43100</v>
      </c>
      <c r="D20" s="7" t="s">
        <v>58</v>
      </c>
      <c r="E20" s="4" t="s">
        <v>100</v>
      </c>
      <c r="F20" s="3" t="s">
        <v>118</v>
      </c>
      <c r="G20" s="3" t="s">
        <v>119</v>
      </c>
      <c r="H20" s="19">
        <v>749038.71</v>
      </c>
      <c r="I20" s="19">
        <v>749038.71</v>
      </c>
      <c r="J20" s="6" t="s">
        <v>142</v>
      </c>
      <c r="K20" s="6" t="s">
        <v>143</v>
      </c>
      <c r="L20" s="30">
        <v>100</v>
      </c>
      <c r="M20" s="7" t="s">
        <v>122</v>
      </c>
      <c r="N20" s="10">
        <v>43083</v>
      </c>
      <c r="O20" s="10">
        <v>43118</v>
      </c>
      <c r="P20" s="4" t="s">
        <v>123</v>
      </c>
      <c r="Q20" s="19">
        <v>749038.71</v>
      </c>
      <c r="R20" s="19">
        <v>749038.71</v>
      </c>
      <c r="S20" s="9">
        <v>43190</v>
      </c>
      <c r="T20" s="9">
        <v>43190</v>
      </c>
    </row>
    <row r="21" spans="1:20" s="2" customFormat="1" ht="45" x14ac:dyDescent="0.25">
      <c r="A21" s="2">
        <v>2016</v>
      </c>
      <c r="B21" s="5">
        <v>43009</v>
      </c>
      <c r="C21" s="5">
        <v>43100</v>
      </c>
      <c r="D21" s="7" t="s">
        <v>58</v>
      </c>
      <c r="E21" s="4" t="s">
        <v>78</v>
      </c>
      <c r="F21" s="3" t="s">
        <v>79</v>
      </c>
      <c r="G21" s="3" t="s">
        <v>80</v>
      </c>
      <c r="H21" s="19">
        <v>1204243.48</v>
      </c>
      <c r="I21" s="19">
        <v>1204243.48</v>
      </c>
      <c r="J21" s="6" t="s">
        <v>144</v>
      </c>
      <c r="K21" s="6" t="s">
        <v>145</v>
      </c>
      <c r="L21" s="30">
        <v>100</v>
      </c>
      <c r="M21" s="7" t="s">
        <v>146</v>
      </c>
      <c r="N21" s="10">
        <v>43083</v>
      </c>
      <c r="O21" s="10">
        <v>43118</v>
      </c>
      <c r="P21" s="4" t="s">
        <v>147</v>
      </c>
      <c r="Q21" s="19">
        <v>1204243.48</v>
      </c>
      <c r="R21" s="19">
        <v>1204243.48</v>
      </c>
      <c r="S21" s="9">
        <v>43190</v>
      </c>
      <c r="T21" s="9">
        <v>43190</v>
      </c>
    </row>
    <row r="22" spans="1:20" s="2" customFormat="1" ht="45" x14ac:dyDescent="0.25">
      <c r="A22" s="2">
        <v>2016</v>
      </c>
      <c r="B22" s="5">
        <v>43009</v>
      </c>
      <c r="C22" s="5">
        <v>43100</v>
      </c>
      <c r="D22" s="7" t="s">
        <v>58</v>
      </c>
      <c r="E22" s="4" t="s">
        <v>148</v>
      </c>
      <c r="F22" s="3" t="s">
        <v>149</v>
      </c>
      <c r="G22" s="3" t="s">
        <v>150</v>
      </c>
      <c r="H22" s="19">
        <v>834437.75</v>
      </c>
      <c r="I22" s="19">
        <v>834437.75</v>
      </c>
      <c r="J22" s="6" t="s">
        <v>151</v>
      </c>
      <c r="K22" s="6" t="s">
        <v>152</v>
      </c>
      <c r="L22" s="30">
        <v>100</v>
      </c>
      <c r="M22" s="4" t="s">
        <v>153</v>
      </c>
      <c r="N22" s="10">
        <v>43083</v>
      </c>
      <c r="O22" s="10">
        <v>43113</v>
      </c>
      <c r="P22" s="4" t="s">
        <v>154</v>
      </c>
      <c r="Q22" s="19">
        <v>834437.75</v>
      </c>
      <c r="R22" s="19">
        <v>834437.75</v>
      </c>
      <c r="S22" s="9">
        <v>43190</v>
      </c>
      <c r="T22" s="9">
        <v>43190</v>
      </c>
    </row>
    <row r="23" spans="1:20" s="2" customFormat="1" ht="45" x14ac:dyDescent="0.25">
      <c r="A23" s="2">
        <v>2016</v>
      </c>
      <c r="B23" s="5">
        <v>43009</v>
      </c>
      <c r="C23" s="5">
        <v>43100</v>
      </c>
      <c r="D23" s="7" t="s">
        <v>58</v>
      </c>
      <c r="E23" s="4" t="s">
        <v>62</v>
      </c>
      <c r="F23" s="3" t="s">
        <v>63</v>
      </c>
      <c r="G23" s="3" t="s">
        <v>64</v>
      </c>
      <c r="H23" s="19">
        <v>618239.32999999996</v>
      </c>
      <c r="I23" s="19">
        <v>618239.32999999996</v>
      </c>
      <c r="J23" s="6" t="s">
        <v>155</v>
      </c>
      <c r="K23" s="6" t="s">
        <v>156</v>
      </c>
      <c r="L23" s="30">
        <v>100</v>
      </c>
      <c r="M23" s="7" t="s">
        <v>157</v>
      </c>
      <c r="N23" s="10">
        <v>43083</v>
      </c>
      <c r="O23" s="10">
        <v>43113</v>
      </c>
      <c r="P23" s="4" t="s">
        <v>158</v>
      </c>
      <c r="Q23" s="19">
        <v>618239.32999999996</v>
      </c>
      <c r="R23" s="19">
        <v>618239.32999999996</v>
      </c>
      <c r="S23" s="9">
        <v>43190</v>
      </c>
      <c r="T23" s="9">
        <v>43190</v>
      </c>
    </row>
    <row r="24" spans="1:20" s="2" customFormat="1" ht="60" x14ac:dyDescent="0.25">
      <c r="A24" s="2">
        <v>2017</v>
      </c>
      <c r="B24" s="5">
        <v>43101</v>
      </c>
      <c r="C24" s="5">
        <v>43190</v>
      </c>
      <c r="D24" s="7" t="s">
        <v>58</v>
      </c>
      <c r="E24" s="4" t="s">
        <v>93</v>
      </c>
      <c r="F24" s="3" t="s">
        <v>94</v>
      </c>
      <c r="G24" s="3" t="s">
        <v>95</v>
      </c>
      <c r="H24" s="19">
        <v>149390.99</v>
      </c>
      <c r="I24" s="19">
        <v>149390.99</v>
      </c>
      <c r="J24" s="11" t="s">
        <v>159</v>
      </c>
      <c r="K24" s="11" t="s">
        <v>159</v>
      </c>
      <c r="L24" s="30">
        <v>100</v>
      </c>
      <c r="M24" s="7" t="s">
        <v>137</v>
      </c>
      <c r="N24" s="10">
        <v>43160</v>
      </c>
      <c r="O24" s="10">
        <v>43205</v>
      </c>
      <c r="P24" s="7" t="s">
        <v>138</v>
      </c>
      <c r="Q24" s="19">
        <v>147390.99</v>
      </c>
      <c r="R24" s="19">
        <v>147390.99</v>
      </c>
      <c r="S24" s="9">
        <v>43190</v>
      </c>
      <c r="T24" s="9">
        <v>43190</v>
      </c>
    </row>
    <row r="25" spans="1:20" s="2" customFormat="1" ht="38.25" customHeight="1" x14ac:dyDescent="0.25">
      <c r="A25" s="2">
        <v>2018</v>
      </c>
      <c r="B25" s="5">
        <v>43191</v>
      </c>
      <c r="C25" s="16">
        <v>43281</v>
      </c>
      <c r="D25" s="7" t="s">
        <v>58</v>
      </c>
      <c r="E25" s="4" t="s">
        <v>100</v>
      </c>
      <c r="F25" s="3" t="s">
        <v>101</v>
      </c>
      <c r="G25" s="3" t="s">
        <v>102</v>
      </c>
      <c r="H25" s="19">
        <v>442916.54</v>
      </c>
      <c r="I25" s="19">
        <v>442916.54</v>
      </c>
      <c r="J25" s="11" t="s">
        <v>160</v>
      </c>
      <c r="K25" s="11" t="s">
        <v>160</v>
      </c>
      <c r="L25" s="30">
        <v>100</v>
      </c>
      <c r="M25" s="7" t="s">
        <v>105</v>
      </c>
      <c r="N25" s="10">
        <v>43172</v>
      </c>
      <c r="O25" s="10">
        <v>43235</v>
      </c>
      <c r="P25" s="4" t="s">
        <v>106</v>
      </c>
      <c r="Q25" s="19">
        <v>442916.54</v>
      </c>
      <c r="R25" s="19">
        <v>442916.54</v>
      </c>
      <c r="S25" s="9">
        <v>43281</v>
      </c>
      <c r="T25" s="9">
        <v>43291</v>
      </c>
    </row>
    <row r="26" spans="1:20" s="2" customFormat="1" ht="45" x14ac:dyDescent="0.25">
      <c r="A26" s="7">
        <v>2018</v>
      </c>
      <c r="B26" s="16">
        <v>43191</v>
      </c>
      <c r="C26" s="16">
        <v>43281</v>
      </c>
      <c r="D26" s="7" t="s">
        <v>58</v>
      </c>
      <c r="E26" s="4" t="s">
        <v>67</v>
      </c>
      <c r="F26" s="17" t="s">
        <v>65</v>
      </c>
      <c r="G26" s="17" t="s">
        <v>66</v>
      </c>
      <c r="H26" s="20">
        <v>251077.36</v>
      </c>
      <c r="I26" s="20">
        <v>251077.36</v>
      </c>
      <c r="J26" s="14" t="s">
        <v>75</v>
      </c>
      <c r="K26" s="14" t="s">
        <v>75</v>
      </c>
      <c r="L26" s="30">
        <v>100</v>
      </c>
      <c r="M26" s="12" t="s">
        <v>72</v>
      </c>
      <c r="N26" s="13">
        <v>43209</v>
      </c>
      <c r="O26" s="13">
        <v>43220</v>
      </c>
      <c r="P26" s="4" t="s">
        <v>68</v>
      </c>
      <c r="Q26" s="20">
        <v>251077.36</v>
      </c>
      <c r="R26" s="21">
        <v>251077.36</v>
      </c>
      <c r="S26" s="9">
        <v>43281</v>
      </c>
      <c r="T26" s="9">
        <v>43291</v>
      </c>
    </row>
    <row r="27" spans="1:20" s="2" customFormat="1" ht="45" x14ac:dyDescent="0.25">
      <c r="A27" s="7">
        <v>2018</v>
      </c>
      <c r="B27" s="16">
        <v>43191</v>
      </c>
      <c r="C27" s="16">
        <v>43281</v>
      </c>
      <c r="D27" s="7" t="s">
        <v>58</v>
      </c>
      <c r="E27" s="4" t="s">
        <v>59</v>
      </c>
      <c r="F27" s="18" t="s">
        <v>60</v>
      </c>
      <c r="G27" s="18" t="s">
        <v>61</v>
      </c>
      <c r="H27" s="20">
        <v>718536.83</v>
      </c>
      <c r="I27" s="22">
        <v>215561.049</v>
      </c>
      <c r="J27" s="15" t="s">
        <v>76</v>
      </c>
      <c r="K27" s="15" t="s">
        <v>76</v>
      </c>
      <c r="L27" s="30">
        <v>100</v>
      </c>
      <c r="M27" s="12" t="s">
        <v>73</v>
      </c>
      <c r="N27" s="13">
        <v>43270</v>
      </c>
      <c r="O27" s="13">
        <v>43270</v>
      </c>
      <c r="P27" s="4" t="s">
        <v>70</v>
      </c>
      <c r="Q27" s="20">
        <v>718536.83</v>
      </c>
      <c r="R27" s="21">
        <v>718536.83</v>
      </c>
      <c r="S27" s="9">
        <v>43281</v>
      </c>
      <c r="T27" s="9">
        <v>43291</v>
      </c>
    </row>
    <row r="28" spans="1:20" s="2" customFormat="1" ht="45" x14ac:dyDescent="0.25">
      <c r="A28" s="7">
        <v>2018</v>
      </c>
      <c r="B28" s="16">
        <v>43191</v>
      </c>
      <c r="C28" s="16">
        <v>43281</v>
      </c>
      <c r="D28" s="7" t="s">
        <v>58</v>
      </c>
      <c r="E28" s="4" t="s">
        <v>67</v>
      </c>
      <c r="F28" s="17" t="s">
        <v>65</v>
      </c>
      <c r="G28" s="17" t="s">
        <v>66</v>
      </c>
      <c r="H28" s="20">
        <v>65540</v>
      </c>
      <c r="I28" s="22">
        <v>65540</v>
      </c>
      <c r="J28" s="15" t="s">
        <v>77</v>
      </c>
      <c r="K28" s="15" t="s">
        <v>77</v>
      </c>
      <c r="L28" s="30">
        <v>100</v>
      </c>
      <c r="M28" s="12" t="s">
        <v>74</v>
      </c>
      <c r="N28" s="13">
        <v>43259</v>
      </c>
      <c r="O28" s="13">
        <v>43289</v>
      </c>
      <c r="P28" s="4" t="s">
        <v>71</v>
      </c>
      <c r="Q28" s="20">
        <v>65540</v>
      </c>
      <c r="R28" s="21">
        <v>65540</v>
      </c>
      <c r="S28" s="9">
        <v>43281</v>
      </c>
      <c r="T28" s="9">
        <v>43291</v>
      </c>
    </row>
    <row r="29" spans="1:20" s="7" customFormat="1" ht="45" x14ac:dyDescent="0.25">
      <c r="A29" s="7">
        <v>2018</v>
      </c>
      <c r="B29" s="9">
        <v>43282</v>
      </c>
      <c r="C29" s="9">
        <v>43373</v>
      </c>
      <c r="D29" s="7" t="s">
        <v>58</v>
      </c>
      <c r="E29" s="4" t="s">
        <v>93</v>
      </c>
      <c r="F29" s="23" t="s">
        <v>94</v>
      </c>
      <c r="G29" s="23" t="s">
        <v>95</v>
      </c>
      <c r="H29" s="20">
        <v>74997.64</v>
      </c>
      <c r="I29" s="7">
        <v>74997.64</v>
      </c>
      <c r="J29" s="6" t="s">
        <v>164</v>
      </c>
      <c r="K29" s="6" t="s">
        <v>164</v>
      </c>
      <c r="L29" s="30">
        <v>100</v>
      </c>
      <c r="M29" s="7" t="s">
        <v>162</v>
      </c>
      <c r="N29" s="5">
        <v>43332</v>
      </c>
      <c r="O29" s="5">
        <v>43346</v>
      </c>
      <c r="P29" s="4" t="s">
        <v>163</v>
      </c>
      <c r="Q29" s="20">
        <v>74997.64</v>
      </c>
      <c r="R29" s="20">
        <v>74997.64</v>
      </c>
      <c r="S29" s="9">
        <v>43373</v>
      </c>
      <c r="T29" s="9">
        <v>43405</v>
      </c>
    </row>
    <row r="30" spans="1:20" s="7" customFormat="1" ht="45" x14ac:dyDescent="0.25">
      <c r="A30" s="7">
        <v>2018</v>
      </c>
      <c r="B30" s="9">
        <v>43282</v>
      </c>
      <c r="C30" s="9">
        <v>43373</v>
      </c>
      <c r="D30" s="7" t="s">
        <v>58</v>
      </c>
      <c r="E30" s="4" t="s">
        <v>78</v>
      </c>
      <c r="F30" s="23" t="s">
        <v>79</v>
      </c>
      <c r="G30" s="23" t="s">
        <v>80</v>
      </c>
      <c r="H30" s="20">
        <v>244532.76</v>
      </c>
      <c r="I30" s="7">
        <v>244532.76</v>
      </c>
      <c r="J30" s="6" t="s">
        <v>165</v>
      </c>
      <c r="K30" s="6" t="s">
        <v>165</v>
      </c>
      <c r="L30" s="30">
        <v>100</v>
      </c>
      <c r="M30" s="7" t="s">
        <v>161</v>
      </c>
      <c r="N30" s="5">
        <v>43339</v>
      </c>
      <c r="O30" s="5">
        <v>43364</v>
      </c>
      <c r="P30" s="4" t="s">
        <v>68</v>
      </c>
      <c r="Q30" s="20">
        <v>244532.76</v>
      </c>
      <c r="R30" s="20">
        <v>244532.76</v>
      </c>
      <c r="S30" s="9">
        <v>43373</v>
      </c>
      <c r="T30" s="9">
        <v>43405</v>
      </c>
    </row>
    <row r="31" spans="1:20" s="25" customFormat="1" ht="45" x14ac:dyDescent="0.2">
      <c r="A31" s="7">
        <v>2018</v>
      </c>
      <c r="B31" s="24">
        <v>43466</v>
      </c>
      <c r="C31" s="24">
        <v>43555</v>
      </c>
      <c r="D31" s="7" t="s">
        <v>58</v>
      </c>
      <c r="E31" s="4" t="s">
        <v>166</v>
      </c>
      <c r="F31" s="2" t="s">
        <v>168</v>
      </c>
      <c r="G31" s="2" t="s">
        <v>167</v>
      </c>
      <c r="H31" s="7">
        <v>452079.08</v>
      </c>
      <c r="I31" s="7">
        <f>H31+89306.36</f>
        <v>541385.44000000006</v>
      </c>
      <c r="J31" s="6" t="s">
        <v>176</v>
      </c>
      <c r="K31" s="6" t="s">
        <v>176</v>
      </c>
      <c r="L31" s="30">
        <v>100</v>
      </c>
      <c r="M31" s="7" t="s">
        <v>169</v>
      </c>
      <c r="N31" s="5">
        <v>43325</v>
      </c>
      <c r="O31" s="5">
        <v>43395</v>
      </c>
      <c r="P31" s="4" t="s">
        <v>169</v>
      </c>
      <c r="Q31" s="7">
        <v>452079.08</v>
      </c>
      <c r="R31" s="7">
        <f>Q31+89306.36</f>
        <v>541385.44000000006</v>
      </c>
      <c r="S31" s="5">
        <v>43555</v>
      </c>
      <c r="T31" s="5">
        <v>43565</v>
      </c>
    </row>
    <row r="32" spans="1:20" ht="45" x14ac:dyDescent="0.25">
      <c r="A32" s="7">
        <v>2018</v>
      </c>
      <c r="B32" s="24">
        <v>43466</v>
      </c>
      <c r="C32" s="24">
        <v>43555</v>
      </c>
      <c r="D32" s="7" t="s">
        <v>58</v>
      </c>
      <c r="E32" s="4" t="s">
        <v>148</v>
      </c>
      <c r="F32" s="3" t="s">
        <v>149</v>
      </c>
      <c r="G32" s="3" t="s">
        <v>150</v>
      </c>
      <c r="H32" s="2">
        <v>297597.83</v>
      </c>
      <c r="I32" s="2">
        <v>297597.83</v>
      </c>
      <c r="J32" s="6" t="s">
        <v>177</v>
      </c>
      <c r="K32" s="6" t="s">
        <v>177</v>
      </c>
      <c r="L32" s="30">
        <v>100</v>
      </c>
      <c r="M32" s="12" t="s">
        <v>73</v>
      </c>
      <c r="N32" s="5">
        <v>43363</v>
      </c>
      <c r="O32" s="5">
        <v>43393</v>
      </c>
      <c r="P32" s="4" t="s">
        <v>86</v>
      </c>
      <c r="Q32" s="2">
        <v>297597.83</v>
      </c>
      <c r="R32" s="2">
        <v>297597.83</v>
      </c>
      <c r="S32" s="5">
        <v>43555</v>
      </c>
      <c r="T32" s="5">
        <v>43565</v>
      </c>
    </row>
    <row r="33" spans="1:20" ht="45" x14ac:dyDescent="0.25">
      <c r="A33" s="7">
        <v>2018</v>
      </c>
      <c r="B33" s="24">
        <v>43466</v>
      </c>
      <c r="C33" s="24">
        <v>43555</v>
      </c>
      <c r="D33" s="7" t="s">
        <v>58</v>
      </c>
      <c r="E33" s="4" t="s">
        <v>166</v>
      </c>
      <c r="F33" s="2" t="s">
        <v>168</v>
      </c>
      <c r="G33" s="2" t="s">
        <v>167</v>
      </c>
      <c r="H33" s="2">
        <v>685211.7</v>
      </c>
      <c r="I33" s="2">
        <v>685211.7</v>
      </c>
      <c r="J33" s="6" t="s">
        <v>178</v>
      </c>
      <c r="K33" s="6" t="s">
        <v>178</v>
      </c>
      <c r="L33" s="30">
        <v>100</v>
      </c>
      <c r="M33" s="12" t="s">
        <v>170</v>
      </c>
      <c r="N33" s="5">
        <v>43402</v>
      </c>
      <c r="O33" s="5">
        <v>43448</v>
      </c>
      <c r="P33" s="4" t="s">
        <v>170</v>
      </c>
      <c r="Q33" s="2">
        <v>685211.7</v>
      </c>
      <c r="R33" s="2">
        <v>685211.7</v>
      </c>
      <c r="S33" s="5">
        <v>43555</v>
      </c>
      <c r="T33" s="5">
        <v>43565</v>
      </c>
    </row>
    <row r="34" spans="1:20" ht="45" x14ac:dyDescent="0.25">
      <c r="A34" s="7">
        <v>2018</v>
      </c>
      <c r="B34" s="24">
        <v>43466</v>
      </c>
      <c r="C34" s="24">
        <v>43555</v>
      </c>
      <c r="D34" s="7" t="s">
        <v>58</v>
      </c>
      <c r="E34" s="4" t="s">
        <v>62</v>
      </c>
      <c r="F34" s="3" t="s">
        <v>63</v>
      </c>
      <c r="G34" s="3" t="s">
        <v>64</v>
      </c>
      <c r="H34" s="2">
        <v>331500</v>
      </c>
      <c r="I34" s="2">
        <v>331500</v>
      </c>
      <c r="J34" s="6" t="s">
        <v>179</v>
      </c>
      <c r="K34" s="6" t="s">
        <v>179</v>
      </c>
      <c r="L34" s="30">
        <v>100</v>
      </c>
      <c r="M34" s="12" t="s">
        <v>73</v>
      </c>
      <c r="N34" s="5">
        <v>43364</v>
      </c>
      <c r="O34" s="5">
        <v>43446</v>
      </c>
      <c r="P34" s="4" t="s">
        <v>86</v>
      </c>
      <c r="Q34" s="2">
        <v>331500</v>
      </c>
      <c r="R34" s="2">
        <v>331500</v>
      </c>
      <c r="S34" s="5">
        <v>43555</v>
      </c>
      <c r="T34" s="5">
        <v>43565</v>
      </c>
    </row>
    <row r="35" spans="1:20" ht="45" x14ac:dyDescent="0.25">
      <c r="A35" s="7">
        <v>2018</v>
      </c>
      <c r="B35" s="24">
        <v>43466</v>
      </c>
      <c r="C35" s="24">
        <v>43555</v>
      </c>
      <c r="D35" s="7" t="s">
        <v>58</v>
      </c>
      <c r="E35" s="4" t="s">
        <v>62</v>
      </c>
      <c r="F35" s="3" t="s">
        <v>63</v>
      </c>
      <c r="G35" s="3" t="s">
        <v>64</v>
      </c>
      <c r="H35" s="2">
        <v>608967.1</v>
      </c>
      <c r="I35" s="2">
        <v>608967.1</v>
      </c>
      <c r="J35" s="6" t="s">
        <v>180</v>
      </c>
      <c r="K35" s="6" t="s">
        <v>180</v>
      </c>
      <c r="L35" s="30">
        <v>100</v>
      </c>
      <c r="M35" s="7" t="s">
        <v>141</v>
      </c>
      <c r="N35" s="5">
        <v>43405</v>
      </c>
      <c r="O35" s="5">
        <v>43434</v>
      </c>
      <c r="P35" s="4" t="s">
        <v>69</v>
      </c>
      <c r="Q35" s="2">
        <v>608967.1</v>
      </c>
      <c r="R35" s="2">
        <v>608967.1</v>
      </c>
      <c r="S35" s="5">
        <v>43555</v>
      </c>
      <c r="T35" s="5">
        <v>43565</v>
      </c>
    </row>
    <row r="36" spans="1:20" ht="45" x14ac:dyDescent="0.25">
      <c r="A36" s="7">
        <v>2018</v>
      </c>
      <c r="B36" s="24">
        <v>43466</v>
      </c>
      <c r="C36" s="24">
        <v>43555</v>
      </c>
      <c r="D36" s="7" t="s">
        <v>58</v>
      </c>
      <c r="E36" s="4" t="s">
        <v>100</v>
      </c>
      <c r="F36" s="3" t="s">
        <v>118</v>
      </c>
      <c r="G36" s="3" t="s">
        <v>119</v>
      </c>
      <c r="H36" s="2">
        <v>501977.87</v>
      </c>
      <c r="I36" s="2">
        <v>501977.87</v>
      </c>
      <c r="J36" s="6" t="s">
        <v>181</v>
      </c>
      <c r="K36" s="6" t="s">
        <v>181</v>
      </c>
      <c r="L36" s="30">
        <v>100</v>
      </c>
      <c r="M36" s="7" t="s">
        <v>171</v>
      </c>
      <c r="N36" s="5">
        <v>43431</v>
      </c>
      <c r="O36" s="5">
        <v>43460</v>
      </c>
      <c r="P36" s="4" t="s">
        <v>172</v>
      </c>
      <c r="Q36" s="2">
        <v>501977.87</v>
      </c>
      <c r="R36" s="2">
        <v>501977.87</v>
      </c>
      <c r="S36" s="5">
        <v>43555</v>
      </c>
      <c r="T36" s="5">
        <v>43565</v>
      </c>
    </row>
    <row r="37" spans="1:20" ht="45" x14ac:dyDescent="0.25">
      <c r="A37" s="7">
        <v>2018</v>
      </c>
      <c r="B37" s="24">
        <v>43466</v>
      </c>
      <c r="C37" s="24">
        <v>43555</v>
      </c>
      <c r="D37" s="7" t="s">
        <v>58</v>
      </c>
      <c r="E37" s="4" t="s">
        <v>78</v>
      </c>
      <c r="F37" s="3" t="s">
        <v>79</v>
      </c>
      <c r="G37" s="3" t="s">
        <v>80</v>
      </c>
      <c r="H37" s="2">
        <v>529506.24</v>
      </c>
      <c r="I37" s="2">
        <v>529506.24</v>
      </c>
      <c r="J37" s="6" t="s">
        <v>182</v>
      </c>
      <c r="K37" s="6" t="s">
        <v>182</v>
      </c>
      <c r="L37" s="30">
        <v>100</v>
      </c>
      <c r="M37" s="12" t="s">
        <v>146</v>
      </c>
      <c r="N37" s="5">
        <v>43231</v>
      </c>
      <c r="O37" s="5">
        <v>43280</v>
      </c>
      <c r="P37" s="4" t="s">
        <v>173</v>
      </c>
      <c r="Q37" s="2">
        <v>529506.24</v>
      </c>
      <c r="R37" s="2">
        <v>529506.24</v>
      </c>
      <c r="S37" s="5">
        <v>43555</v>
      </c>
      <c r="T37" s="5">
        <v>43565</v>
      </c>
    </row>
    <row r="38" spans="1:20" ht="45" x14ac:dyDescent="0.25">
      <c r="A38" s="7">
        <v>2018</v>
      </c>
      <c r="B38" s="24">
        <v>43466</v>
      </c>
      <c r="C38" s="24">
        <v>43555</v>
      </c>
      <c r="D38" s="7" t="s">
        <v>58</v>
      </c>
      <c r="E38" s="4" t="s">
        <v>100</v>
      </c>
      <c r="F38" s="3" t="s">
        <v>101</v>
      </c>
      <c r="G38" s="3" t="s">
        <v>102</v>
      </c>
      <c r="H38" s="2">
        <v>449687.17</v>
      </c>
      <c r="I38" s="2">
        <v>449687.17</v>
      </c>
      <c r="J38" s="6" t="s">
        <v>183</v>
      </c>
      <c r="K38" s="6" t="s">
        <v>183</v>
      </c>
      <c r="L38" s="30">
        <v>100</v>
      </c>
      <c r="M38" s="12" t="s">
        <v>73</v>
      </c>
      <c r="N38" s="5">
        <v>43392</v>
      </c>
      <c r="O38" s="5">
        <v>43452</v>
      </c>
      <c r="P38" s="4" t="s">
        <v>86</v>
      </c>
      <c r="Q38" s="2">
        <v>449687.17</v>
      </c>
      <c r="R38" s="2">
        <v>449687.17</v>
      </c>
      <c r="S38" s="5">
        <v>43555</v>
      </c>
      <c r="T38" s="5">
        <v>43565</v>
      </c>
    </row>
    <row r="39" spans="1:20" ht="45" x14ac:dyDescent="0.25">
      <c r="A39" s="7">
        <v>2018</v>
      </c>
      <c r="B39" s="24">
        <v>43466</v>
      </c>
      <c r="C39" s="24">
        <v>43555</v>
      </c>
      <c r="D39" s="7" t="s">
        <v>58</v>
      </c>
      <c r="E39" s="4" t="s">
        <v>148</v>
      </c>
      <c r="F39" s="3" t="s">
        <v>149</v>
      </c>
      <c r="G39" s="3" t="s">
        <v>150</v>
      </c>
      <c r="H39" s="2">
        <v>269597.3</v>
      </c>
      <c r="I39" s="2">
        <v>269597.3</v>
      </c>
      <c r="J39" s="6" t="s">
        <v>184</v>
      </c>
      <c r="K39" s="6" t="s">
        <v>184</v>
      </c>
      <c r="L39" s="30">
        <v>100</v>
      </c>
      <c r="M39" s="7" t="s">
        <v>171</v>
      </c>
      <c r="N39" s="5">
        <v>43412</v>
      </c>
      <c r="O39" s="5">
        <v>43460</v>
      </c>
      <c r="P39" s="4" t="s">
        <v>172</v>
      </c>
      <c r="Q39" s="2">
        <v>269597.3</v>
      </c>
      <c r="R39" s="2">
        <v>269597.3</v>
      </c>
      <c r="S39" s="5">
        <v>43555</v>
      </c>
      <c r="T39" s="5">
        <v>43565</v>
      </c>
    </row>
    <row r="40" spans="1:20" ht="45" x14ac:dyDescent="0.25">
      <c r="A40" s="7">
        <v>2018</v>
      </c>
      <c r="B40" s="24">
        <v>43466</v>
      </c>
      <c r="C40" s="24">
        <v>43555</v>
      </c>
      <c r="D40" s="7" t="s">
        <v>58</v>
      </c>
      <c r="E40" s="4" t="s">
        <v>59</v>
      </c>
      <c r="F40" s="18" t="s">
        <v>60</v>
      </c>
      <c r="G40" s="18" t="s">
        <v>61</v>
      </c>
      <c r="H40" s="2">
        <v>629516.73</v>
      </c>
      <c r="I40" s="2">
        <v>629516.73</v>
      </c>
      <c r="J40" s="6" t="s">
        <v>185</v>
      </c>
      <c r="K40" s="6" t="s">
        <v>185</v>
      </c>
      <c r="L40" s="30">
        <v>100</v>
      </c>
      <c r="M40" s="7" t="s">
        <v>171</v>
      </c>
      <c r="N40" s="5">
        <v>43419</v>
      </c>
      <c r="O40" s="5">
        <v>43460</v>
      </c>
      <c r="P40" s="4" t="s">
        <v>172</v>
      </c>
      <c r="Q40" s="2">
        <v>629516.73</v>
      </c>
      <c r="R40" s="2">
        <v>629516.73</v>
      </c>
      <c r="S40" s="5">
        <v>43555</v>
      </c>
      <c r="T40" s="5">
        <v>43565</v>
      </c>
    </row>
    <row r="41" spans="1:20" ht="45" x14ac:dyDescent="0.25">
      <c r="A41" s="7">
        <v>2018</v>
      </c>
      <c r="B41" s="24">
        <v>43466</v>
      </c>
      <c r="C41" s="24">
        <v>43555</v>
      </c>
      <c r="D41" s="7" t="s">
        <v>58</v>
      </c>
      <c r="E41" s="4" t="s">
        <v>59</v>
      </c>
      <c r="F41" s="18" t="s">
        <v>60</v>
      </c>
      <c r="G41" s="18" t="s">
        <v>61</v>
      </c>
      <c r="H41" s="2">
        <v>616867.9</v>
      </c>
      <c r="I41" s="2">
        <v>616867.9</v>
      </c>
      <c r="J41" s="6" t="s">
        <v>186</v>
      </c>
      <c r="K41" s="6" t="s">
        <v>186</v>
      </c>
      <c r="L41" s="30">
        <v>100</v>
      </c>
      <c r="M41" s="12" t="s">
        <v>73</v>
      </c>
      <c r="N41" s="5">
        <v>43419</v>
      </c>
      <c r="O41" s="5">
        <v>43460</v>
      </c>
      <c r="P41" s="4" t="s">
        <v>86</v>
      </c>
      <c r="Q41" s="2">
        <v>616867.9</v>
      </c>
      <c r="R41" s="2">
        <v>616867.9</v>
      </c>
      <c r="S41" s="5">
        <v>43555</v>
      </c>
      <c r="T41" s="5">
        <v>43565</v>
      </c>
    </row>
    <row r="42" spans="1:20" ht="45" x14ac:dyDescent="0.25">
      <c r="A42" s="7">
        <v>2019</v>
      </c>
      <c r="B42" s="24">
        <v>43466</v>
      </c>
      <c r="C42" s="24">
        <v>43555</v>
      </c>
      <c r="D42" s="7" t="s">
        <v>58</v>
      </c>
      <c r="E42" s="4" t="s">
        <v>59</v>
      </c>
      <c r="F42" s="18" t="s">
        <v>60</v>
      </c>
      <c r="G42" s="18" t="s">
        <v>61</v>
      </c>
      <c r="H42" s="2">
        <v>199131.75</v>
      </c>
      <c r="I42" s="2">
        <v>199131.75</v>
      </c>
      <c r="J42" s="6" t="s">
        <v>187</v>
      </c>
      <c r="K42" s="6" t="s">
        <v>187</v>
      </c>
      <c r="L42" s="30">
        <v>100</v>
      </c>
      <c r="M42" s="12" t="s">
        <v>174</v>
      </c>
      <c r="N42" s="5">
        <v>43479</v>
      </c>
      <c r="O42" s="5">
        <v>43495</v>
      </c>
      <c r="P42" s="4" t="s">
        <v>175</v>
      </c>
      <c r="Q42" s="2">
        <v>199131.75</v>
      </c>
      <c r="R42" s="2">
        <v>199131.75</v>
      </c>
      <c r="S42" s="5">
        <v>43555</v>
      </c>
      <c r="T42" s="5">
        <v>43565</v>
      </c>
    </row>
    <row r="43" spans="1:20" s="7" customFormat="1" ht="44.25" customHeight="1" x14ac:dyDescent="0.25">
      <c r="A43" s="7">
        <v>2019</v>
      </c>
      <c r="B43" s="9">
        <v>43556</v>
      </c>
      <c r="C43" s="9">
        <v>43646</v>
      </c>
      <c r="D43" s="7" t="s">
        <v>58</v>
      </c>
      <c r="E43" s="4" t="s">
        <v>62</v>
      </c>
      <c r="F43" s="23" t="s">
        <v>63</v>
      </c>
      <c r="G43" s="23" t="s">
        <v>64</v>
      </c>
      <c r="H43" s="7">
        <v>71870.8</v>
      </c>
      <c r="I43" s="7">
        <v>71870.8</v>
      </c>
      <c r="J43" s="26" t="s">
        <v>191</v>
      </c>
      <c r="K43" s="26" t="s">
        <v>191</v>
      </c>
      <c r="L43" s="30">
        <v>100</v>
      </c>
      <c r="M43" s="12" t="s">
        <v>188</v>
      </c>
      <c r="N43" s="9">
        <v>43539</v>
      </c>
      <c r="O43" s="9">
        <v>43560</v>
      </c>
      <c r="P43" s="4" t="s">
        <v>188</v>
      </c>
      <c r="Q43" s="7">
        <v>71870.8</v>
      </c>
      <c r="R43" s="7">
        <v>71870.8</v>
      </c>
      <c r="S43" s="9">
        <v>43646</v>
      </c>
      <c r="T43" s="9">
        <v>43677</v>
      </c>
    </row>
    <row r="44" spans="1:20" s="7" customFormat="1" ht="45" customHeight="1" x14ac:dyDescent="0.25">
      <c r="A44" s="7">
        <v>2019</v>
      </c>
      <c r="B44" s="9">
        <v>43556</v>
      </c>
      <c r="C44" s="9">
        <v>43646</v>
      </c>
      <c r="D44" s="7" t="s">
        <v>58</v>
      </c>
      <c r="E44" s="4" t="s">
        <v>78</v>
      </c>
      <c r="F44" s="3" t="s">
        <v>79</v>
      </c>
      <c r="G44" s="3" t="s">
        <v>80</v>
      </c>
      <c r="H44" s="7">
        <v>236091.85</v>
      </c>
      <c r="I44" s="7">
        <v>236091.85</v>
      </c>
      <c r="J44" s="26" t="s">
        <v>192</v>
      </c>
      <c r="K44" s="26" t="s">
        <v>192</v>
      </c>
      <c r="L44" s="30">
        <v>100</v>
      </c>
      <c r="M44" s="12" t="s">
        <v>72</v>
      </c>
      <c r="N44" s="9">
        <v>43546</v>
      </c>
      <c r="O44" s="9">
        <v>43560</v>
      </c>
      <c r="P44" s="4" t="s">
        <v>68</v>
      </c>
      <c r="Q44" s="7">
        <v>236091.85</v>
      </c>
      <c r="R44" s="7">
        <v>236091.85</v>
      </c>
      <c r="S44" s="9">
        <v>43646</v>
      </c>
      <c r="T44" s="9">
        <v>43677</v>
      </c>
    </row>
    <row r="45" spans="1:20" s="7" customFormat="1" ht="45" x14ac:dyDescent="0.25">
      <c r="A45" s="7">
        <v>2019</v>
      </c>
      <c r="B45" s="9">
        <v>43556</v>
      </c>
      <c r="C45" s="9">
        <v>43646</v>
      </c>
      <c r="D45" s="7" t="s">
        <v>58</v>
      </c>
      <c r="E45" s="4" t="s">
        <v>100</v>
      </c>
      <c r="F45" s="3" t="s">
        <v>118</v>
      </c>
      <c r="G45" s="3" t="s">
        <v>119</v>
      </c>
      <c r="H45" s="7">
        <v>468284.48</v>
      </c>
      <c r="J45" s="26" t="s">
        <v>193</v>
      </c>
      <c r="K45" s="26" t="s">
        <v>193</v>
      </c>
      <c r="L45" s="31">
        <v>90</v>
      </c>
      <c r="M45" s="7" t="s">
        <v>189</v>
      </c>
      <c r="N45" s="9">
        <v>43626</v>
      </c>
      <c r="O45" s="9">
        <v>43670</v>
      </c>
      <c r="P45" s="4" t="s">
        <v>190</v>
      </c>
      <c r="Q45" s="7">
        <v>468284.48</v>
      </c>
      <c r="S45" s="9">
        <v>43646</v>
      </c>
      <c r="T45" s="9">
        <v>43677</v>
      </c>
    </row>
    <row r="46" spans="1:20" s="7" customFormat="1" ht="45" x14ac:dyDescent="0.25">
      <c r="A46" s="7">
        <v>2019</v>
      </c>
      <c r="B46" s="9">
        <v>43556</v>
      </c>
      <c r="C46" s="9">
        <v>43646</v>
      </c>
      <c r="D46" s="7" t="s">
        <v>58</v>
      </c>
      <c r="E46" s="4" t="s">
        <v>100</v>
      </c>
      <c r="F46" s="3" t="s">
        <v>101</v>
      </c>
      <c r="G46" s="3" t="s">
        <v>102</v>
      </c>
      <c r="H46" s="7">
        <v>1330399.3799999999</v>
      </c>
      <c r="J46" s="26" t="s">
        <v>194</v>
      </c>
      <c r="K46" s="26" t="s">
        <v>194</v>
      </c>
      <c r="L46" s="31">
        <v>40</v>
      </c>
      <c r="M46" s="7" t="s">
        <v>171</v>
      </c>
      <c r="N46" s="9">
        <v>43626</v>
      </c>
      <c r="O46" s="9">
        <v>43702</v>
      </c>
      <c r="P46" s="4" t="s">
        <v>172</v>
      </c>
      <c r="Q46" s="7">
        <v>1330399.3799999999</v>
      </c>
      <c r="S46" s="9">
        <v>43646</v>
      </c>
      <c r="T46" s="9">
        <v>43677</v>
      </c>
    </row>
    <row r="47" spans="1:20" s="7" customFormat="1" ht="45" x14ac:dyDescent="0.25">
      <c r="A47" s="7">
        <v>2019</v>
      </c>
      <c r="B47" s="9">
        <v>43556</v>
      </c>
      <c r="C47" s="9">
        <v>43646</v>
      </c>
      <c r="D47" s="7" t="s">
        <v>58</v>
      </c>
      <c r="E47" s="4" t="s">
        <v>128</v>
      </c>
      <c r="F47" s="3" t="s">
        <v>129</v>
      </c>
      <c r="G47" s="3" t="s">
        <v>130</v>
      </c>
      <c r="H47" s="7">
        <v>289964.15999999997</v>
      </c>
      <c r="J47" s="26" t="s">
        <v>195</v>
      </c>
      <c r="K47" s="26" t="s">
        <v>195</v>
      </c>
      <c r="L47" s="31">
        <v>100</v>
      </c>
      <c r="M47" s="12" t="s">
        <v>73</v>
      </c>
      <c r="N47" s="9">
        <v>43626</v>
      </c>
      <c r="O47" s="9">
        <v>43670</v>
      </c>
      <c r="P47" s="7" t="s">
        <v>70</v>
      </c>
      <c r="Q47" s="7">
        <v>289964.15999999997</v>
      </c>
      <c r="S47" s="9">
        <v>43646</v>
      </c>
      <c r="T47" s="9">
        <v>43677</v>
      </c>
    </row>
    <row r="48" spans="1:20" s="7" customFormat="1" ht="45" x14ac:dyDescent="0.25">
      <c r="A48" s="7">
        <v>2019</v>
      </c>
      <c r="B48" s="9">
        <v>43556</v>
      </c>
      <c r="C48" s="9">
        <v>43646</v>
      </c>
      <c r="D48" s="7" t="s">
        <v>58</v>
      </c>
      <c r="E48" s="4" t="s">
        <v>93</v>
      </c>
      <c r="F48" s="23" t="s">
        <v>94</v>
      </c>
      <c r="G48" s="23" t="s">
        <v>95</v>
      </c>
      <c r="H48" s="7">
        <v>394544.66</v>
      </c>
      <c r="J48" s="26" t="s">
        <v>196</v>
      </c>
      <c r="K48" s="26" t="s">
        <v>196</v>
      </c>
      <c r="L48" s="31">
        <v>70</v>
      </c>
      <c r="M48" s="12" t="s">
        <v>72</v>
      </c>
      <c r="N48" s="9">
        <v>43634</v>
      </c>
      <c r="O48" s="9">
        <v>43679</v>
      </c>
      <c r="P48" s="4" t="s">
        <v>68</v>
      </c>
      <c r="Q48" s="7">
        <v>394544.66</v>
      </c>
      <c r="S48" s="9">
        <v>43646</v>
      </c>
      <c r="T48" s="9">
        <v>43677</v>
      </c>
    </row>
    <row r="49" spans="1:20" s="7" customFormat="1" ht="45" x14ac:dyDescent="0.25">
      <c r="A49" s="7">
        <v>2019</v>
      </c>
      <c r="B49" s="9">
        <v>43556</v>
      </c>
      <c r="C49" s="9">
        <v>43646</v>
      </c>
      <c r="D49" s="7" t="s">
        <v>58</v>
      </c>
      <c r="E49" s="4" t="s">
        <v>148</v>
      </c>
      <c r="F49" s="23" t="s">
        <v>149</v>
      </c>
      <c r="G49" s="23" t="s">
        <v>150</v>
      </c>
      <c r="H49" s="7">
        <v>524991.49</v>
      </c>
      <c r="J49" s="26" t="s">
        <v>197</v>
      </c>
      <c r="K49" s="26" t="s">
        <v>197</v>
      </c>
      <c r="L49" s="31">
        <v>25</v>
      </c>
      <c r="M49" s="7" t="s">
        <v>171</v>
      </c>
      <c r="N49" s="9">
        <v>43641</v>
      </c>
      <c r="O49" s="9">
        <v>43686</v>
      </c>
      <c r="P49" s="4" t="s">
        <v>172</v>
      </c>
      <c r="Q49" s="7">
        <v>524991.49</v>
      </c>
      <c r="S49" s="9">
        <v>43646</v>
      </c>
      <c r="T49" s="9">
        <v>43677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27" r:id="rId1"/>
    <hyperlink ref="J28" r:id="rId2"/>
    <hyperlink ref="K27" r:id="rId3"/>
    <hyperlink ref="K28" r:id="rId4"/>
    <hyperlink ref="J26" r:id="rId5"/>
    <hyperlink ref="K26" r:id="rId6"/>
    <hyperlink ref="J8" r:id="rId7"/>
    <hyperlink ref="J9" r:id="rId8"/>
    <hyperlink ref="K8" r:id="rId9"/>
    <hyperlink ref="K9" r:id="rId10"/>
    <hyperlink ref="J10" r:id="rId11"/>
    <hyperlink ref="K10" r:id="rId12"/>
    <hyperlink ref="J11" r:id="rId13"/>
    <hyperlink ref="K11" r:id="rId14"/>
    <hyperlink ref="J12" r:id="rId15"/>
    <hyperlink ref="K12" r:id="rId16"/>
    <hyperlink ref="J13" r:id="rId17"/>
    <hyperlink ref="K13" r:id="rId18"/>
    <hyperlink ref="J14" r:id="rId19"/>
    <hyperlink ref="K14" r:id="rId20"/>
    <hyperlink ref="J15" r:id="rId21"/>
    <hyperlink ref="K15" r:id="rId22"/>
    <hyperlink ref="J16" r:id="rId23"/>
    <hyperlink ref="K16" r:id="rId24"/>
    <hyperlink ref="J17" r:id="rId25"/>
    <hyperlink ref="K17" r:id="rId26"/>
    <hyperlink ref="J18" r:id="rId27"/>
    <hyperlink ref="K18" r:id="rId28"/>
    <hyperlink ref="J19" r:id="rId29"/>
    <hyperlink ref="K19" r:id="rId30"/>
    <hyperlink ref="J20" r:id="rId31"/>
    <hyperlink ref="K20" r:id="rId32"/>
    <hyperlink ref="J21" r:id="rId33"/>
    <hyperlink ref="K21" r:id="rId34"/>
    <hyperlink ref="J22" r:id="rId35"/>
    <hyperlink ref="K22" r:id="rId36"/>
    <hyperlink ref="J23" r:id="rId37"/>
    <hyperlink ref="K23" r:id="rId38"/>
    <hyperlink ref="J29" r:id="rId39"/>
    <hyperlink ref="K29" r:id="rId40"/>
    <hyperlink ref="J30" r:id="rId41"/>
    <hyperlink ref="J31" r:id="rId42"/>
    <hyperlink ref="K31" r:id="rId43"/>
    <hyperlink ref="J32" r:id="rId44" display="http://www.creson.edu.mx/SIPOT/recursosmateriales/2019/obras/1er TRIMESTRE/CRESON-OP-010-2018/"/>
    <hyperlink ref="K32" r:id="rId45" display="http://www.creson.edu.mx/SIPOT/recursosmateriales/2019/obras/1er TRIMESTRE/CRESON-OP-010-2018/"/>
    <hyperlink ref="J33" r:id="rId46" display="http://www.creson.edu.mx/SIPOT/recursosmateriales/2019/obras/1er TRIMESTRE/CRESON-OP-012-2018/"/>
    <hyperlink ref="K33" r:id="rId47" display="http://www.creson.edu.mx/SIPOT/recursosmateriales/2019/obras/1er TRIMESTRE/CRESON-OP-012-2018/"/>
    <hyperlink ref="J34" r:id="rId48" display="http://www.creson.edu.mx/SIPOT/recursosmateriales/2019/obras/1er TRIMESTRE/CRESON-OP-013-2018/"/>
    <hyperlink ref="K34" r:id="rId49" display="http://www.creson.edu.mx/SIPOT/recursosmateriales/2019/obras/1er TRIMESTRE/CRESON-OP-013-2018/"/>
    <hyperlink ref="J35" r:id="rId50" display="http://www.creson.edu.mx/SIPOT/recursosmateriales/2019/obras/1er TRIMESTRE/CRESON-OP-014-2018/"/>
    <hyperlink ref="K35" r:id="rId51" display="http://www.creson.edu.mx/SIPOT/recursosmateriales/2019/obras/1er TRIMESTRE/CRESON-OP-014-2018/"/>
    <hyperlink ref="K36" r:id="rId52" display="http://www.creson.edu.mx/SIPOT/recursosmateriales/2019/obras/1er TRIMESTRE/CRESON-OP-015-2018/"/>
    <hyperlink ref="J36" r:id="rId53" display="http://www.creson.edu.mx/SIPOT/recursosmateriales/2019/obras/1er TRIMESTRE/CRESON-OP-015-2018/"/>
    <hyperlink ref="J37" r:id="rId54" display="http://www.creson.edu.mx/SIPOT/recursosmateriales/2019/obras/1er TRIMESTRE/IO-926093928-EI-2018/"/>
    <hyperlink ref="K37" r:id="rId55" display="http://www.creson.edu.mx/SIPOT/recursosmateriales/2019/obras/1er TRIMESTRE/IO-926093928-EI-2018/"/>
    <hyperlink ref="K38" r:id="rId56" display="http://www.creson.edu.mx/SIPOT/recursosmateriales/2019/obras/1er TRIMESTRE/LO-926093928-E9-2018/"/>
    <hyperlink ref="J38" r:id="rId57" display="http://www.creson.edu.mx/SIPOT/recursosmateriales/2019/obras/1er TRIMESTRE/LO-926093928-E9-2018/"/>
    <hyperlink ref="J39" r:id="rId58" display="http://www.creson.edu.mx/SIPOT/recursosmateriales/2019/obras/1er TRIMESTRE/LO-926093928-E11-2018/"/>
    <hyperlink ref="K39" r:id="rId59" display="http://www.creson.edu.mx/SIPOT/recursosmateriales/2019/obras/1er TRIMESTRE/LO-926093928-E11-2018/"/>
    <hyperlink ref="J40" r:id="rId60" display="http://www.creson.edu.mx/SIPOT/recursosmateriales/2019/obras/1er TRIMESTRE/LO-926093928-E12-2018-PARTIDA1/"/>
    <hyperlink ref="K40" r:id="rId61" display="http://www.creson.edu.mx/SIPOT/recursosmateriales/2019/obras/1er TRIMESTRE/LO-926093928-E12-2018-PARTIDA1/"/>
    <hyperlink ref="J41" r:id="rId62" display="http://www.creson.edu.mx/SIPOT/recursosmateriales/2019/obras/1er TRIMESTRE/LO-926093928-E12-2018-PARTIDA2/"/>
    <hyperlink ref="K41" r:id="rId63" display="http://www.creson.edu.mx/SIPOT/recursosmateriales/2019/obras/1er TRIMESTRE/LO-926093928-E12-2018-PARTIDA2/"/>
    <hyperlink ref="J42" r:id="rId64" display="http://www.creson.edu.mx/SIPOT/recursosmateriales/2019/obras/1er TRIMESTRE/CRESON-OP-001-2019/"/>
    <hyperlink ref="K42" r:id="rId65" display="http://www.creson.edu.mx/SIPOT/recursosmateriales/2019/obras/1er TRIMESTRE/CRESON-OP-001-2019/"/>
    <hyperlink ref="J43" r:id="rId66" display="http://www.creson.edu.mx/SIPOT/recursosmateriales/2019/obras/2do TRIMESTRE/OP-002-2019/"/>
    <hyperlink ref="K43" r:id="rId67" display="http://www.creson.edu.mx/SIPOT/recursosmateriales/2019/obras/2do TRIMESTRE/OP-002-2019/"/>
    <hyperlink ref="J44" r:id="rId68" display="http://www.creson.edu.mx/SIPOT/recursosmateriales/2019/obras/2do TRIMESTRE/OP-003-2019/"/>
    <hyperlink ref="K44" r:id="rId69" display="http://www.creson.edu.mx/SIPOT/recursosmateriales/2019/obras/2do TRIMESTRE/OP-003-2019/"/>
    <hyperlink ref="J45" r:id="rId70" display="http://www.creson.edu.mx/SIPOT/recursosmateriales/2019/obras/2do TRIMESTRE/LO-926293928-E3-2019/"/>
    <hyperlink ref="K45" r:id="rId71" display="http://www.creson.edu.mx/SIPOT/recursosmateriales/2019/obras/2do TRIMESTRE/LO-926293928-E3-2019/"/>
    <hyperlink ref="J46" r:id="rId72" display="http://www.creson.edu.mx/SIPOT/recursosmateriales/2019/obras/2do TRIMESTRE/LO-926293928-E4-2019/"/>
    <hyperlink ref="K46" r:id="rId73" display="http://www.creson.edu.mx/SIPOT/recursosmateriales/2019/obras/2do TRIMESTRE/LO-926293928-E4-2019/"/>
    <hyperlink ref="J47" r:id="rId74" display="http://www.creson.edu.mx/SIPOT/recursosmateriales/2019/obras/2do TRIMESTRE/LO-926293928-E6-2019/"/>
    <hyperlink ref="K47" r:id="rId75" display="http://www.creson.edu.mx/SIPOT/recursosmateriales/2019/obras/2do TRIMESTRE/LO-926293928-E6-2019/"/>
    <hyperlink ref="J48" r:id="rId76" display="http://www.creson.edu.mx/SIPOT/recursosmateriales/2019/obras/2do TRIMESTRE/IO-926293928-E7-2019/"/>
    <hyperlink ref="K48" r:id="rId77" display="http://www.creson.edu.mx/SIPOT/recursosmateriales/2019/obras/2do TRIMESTRE/IO-926293928-E7-2019/"/>
    <hyperlink ref="J49" r:id="rId78" display="http://www.creson.edu.mx/SIPOT/recursosmateriales/2019/obras/2do TRIMESTRE/LO-926293928-E9-2019/"/>
    <hyperlink ref="K49" r:id="rId79" display="http://www.creson.edu.mx/SIPOT/recursosmateriales/2019/obras/2do TRIMESTRE/LO-926293928-E9-2019/"/>
  </hyperlinks>
  <pageMargins left="0.7" right="0.7" top="0.75" bottom="0.75" header="0.3" footer="0.3"/>
  <pageSetup paperSize="9" orientation="portrait" horizontalDpi="4294967295" verticalDpi="4294967295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m.durazo</cp:lastModifiedBy>
  <dcterms:created xsi:type="dcterms:W3CDTF">2018-07-03T19:47:59Z</dcterms:created>
  <dcterms:modified xsi:type="dcterms:W3CDTF">2019-08-01T15:49:20Z</dcterms:modified>
</cp:coreProperties>
</file>