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<sst xmlns="http://schemas.openxmlformats.org/spreadsheetml/2006/main" count="438" uniqueCount="215">
  <si>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</si>
  <si>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</si>
  <si>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</si>
  <si>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</si>
  <si>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</si>
  <si>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</si>
  <si>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</si>
  <si>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</si>
  <si>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</si>
  <si>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</si>
  <si>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</si>
  <si>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</si>
  <si>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</si>
  <si>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</si>
  <si>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</si>
  <si>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</si>
  <si>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</si>
  <si>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</si>
  <si>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</si>
  <si>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</si>
  <si>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</si>
  <si>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</si>
  <si>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</si>
  <si>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</si>
  <si>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</si>
  <si>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</si>
  <si>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</si>
  <si>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</si>
  <si>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</si>
  <si>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</si>
  <si>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</si>
  <si>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</si>
  <si>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</si>
  <si>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</si>
  <si>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</si>
  <si>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</si>
  <si>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</si>
  <si>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</si>
  <si>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</si>
  <si>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</si>
  <si>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</si>
  <si>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</si>
  <si>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</si>
  <si>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</si>
  <si>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</si>
  <si>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</si>
  <si>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</si>
  <si>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</si>
  <si>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</si>
  <si>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</si>
  <si>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</si>
  <si>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</si>
  <si>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</si>
  <si>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</si>
  <si>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</si>
  <si>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</si>
  <si>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Mantener la tasa de infecciones intrahospitalarias dentro del estándar.</t>
  </si>
  <si>
    <t>1.1.1. Tasa de infecciones intrahospitalarias por cada 100 egresos dentro del estándar en Hospital Chávez</t>
  </si>
  <si>
    <t>Calidad</t>
  </si>
  <si>
    <t>Reducción de las infecciones intrahospitalarias.</t>
  </si>
  <si>
    <t>Promedio(Razón)</t>
  </si>
  <si>
    <t>Total de Infecciones intrahospitalarias en Hospital Chávez
/Total de egresos en Hospital Chávez</t>
  </si>
  <si>
    <t>Anual</t>
  </si>
  <si>
    <t>Centro Médico Dr. Ignacio Chávez</t>
  </si>
  <si>
    <t>Mantener la tasa de mortalidad ajustada dentro del estándar.</t>
  </si>
  <si>
    <t>Conocer el indice de satisfacción de usuarios en consulta externa del CIAS y Policlinico Hermosillo</t>
  </si>
  <si>
    <t>Conocer el indice de satisfacción de usuarios en urgencias del Centro Médico "Dr. Ignacio Chávez".</t>
  </si>
  <si>
    <t>Conocer el indice de satisfacción de usuarios en urgencias del Hospital Lic. Adolfo López Mateos.</t>
  </si>
  <si>
    <t>Conocer el indice de satisfacción de usuarios en consulta de especialidad del Centro Médico Dr. Ignacio Chávez.</t>
  </si>
  <si>
    <t>Conocer el indice de satisfacción de usuarios en consulta de especialidad del Hospital Lic. Adolfo López Mateos.</t>
  </si>
  <si>
    <t>Índice de vacunas aplicadas entre el total de vacunas programadas aplicar.</t>
  </si>
  <si>
    <t>Índice de pacientes atendidos por control epidemiológico entre el total estimado de atender.</t>
  </si>
  <si>
    <t>Índice de pacientes atendidos en control de enfermedades transmisibles entre el total de pacientes en control de enfermedades transmisibles estimados atender.</t>
  </si>
  <si>
    <t>Prevenir, diagnosticar, controlar y realizar un seguimiento adecuado de las enfermedades como: Diabetes, Hipertensión y Obesidad.</t>
  </si>
  <si>
    <t>Capacitar nuestra población derechohabiente en diversos temas de salud para asegurar cambios de vida saludables en su persona y su e</t>
  </si>
  <si>
    <t>Detectar a tiempo cualquier alteración en los parámetros de Nutrición, Crecimiento y Desarrollo del menor de 5 años, para asegurar una excelente calidad de vida en la derechohabiencia.</t>
  </si>
  <si>
    <t>Conocimiento de pensiones otorgadas por el Instituto de Seguridad y Servicios Sociales de los Trabajadores del Estado de Sonora.</t>
  </si>
  <si>
    <t>Conocimiento del Monto de Créditos de vivienda otorgados por el Instituto de Seguridad y Servicios Sociales de los Trabajadores del Estado de Sonora.</t>
  </si>
  <si>
    <t>Apoyar al derechohabiente con la prestación de Créditos Corto Plazo.</t>
  </si>
  <si>
    <t>Apoyar al derechohabiente con la prestación de Créditos Prendarios.</t>
  </si>
  <si>
    <t>Apoyar al derechohabiente con la prestación de Créditos Prendarios Automotriz.</t>
  </si>
  <si>
    <t>Brindar apoyos económicos conveniados a hijos de trabajadores sindicalizados.</t>
  </si>
  <si>
    <t>Conocimiento de Eventos enfocados al pensionado y jubilado realizados por el Instituto de Seguridad y Servicios Sociales de los Trabajadores del Estado de Sonora.</t>
  </si>
  <si>
    <t>Total de compras que se realizan por licitación pública entre el total de compras realizadas.</t>
  </si>
  <si>
    <t>Indicador del porcentaje de ingresos propios captados del total de ingresos presupuestados.</t>
  </si>
  <si>
    <t>Cumplimiento de nóminas procesadas.</t>
  </si>
  <si>
    <t>Índice de las solicitudes de servicios generales y mantenimiento atendidas entre el total de solicitudes recibidas.</t>
  </si>
  <si>
    <t>Índice de faltantes y sobrantes en el Almacén General de ISSSTESON.</t>
  </si>
  <si>
    <t>1.1.2. Tasa de infecciones intrahospitalarias por cada 100 egresos dentro del estándar en Hospital Lic. Adolfo López Mateos</t>
  </si>
  <si>
    <t>1.1.3. Tasa de infecciones intrahospitalarias por cada 100 egresos dentro del estándar en Hospital ISSSTESON Guaymas</t>
  </si>
  <si>
    <t>1.1.4. Tasa de infecciones intrahospitalarias por cada 100 egresos dentro del estándar en Clínica Hospital ISSSTESON de Nogales</t>
  </si>
  <si>
    <t>1.1.5. Tasa de mortalidad ajustada dentro del estándar por cada 100 egresos en Hospital Chávez</t>
  </si>
  <si>
    <t>1.1.6. Tasa de mortalidad ajustada dentro del estándar por cada 100 egresos en Hospital Lic Adolfo López Mateos</t>
  </si>
  <si>
    <t>1.1.7. Tasa de mortalidad ajustada dentro del estándar por cada 100 Egresos en Hospital ISSSTESON Guaymas</t>
  </si>
  <si>
    <t xml:space="preserve"> 1.1.8. Tasa de mortalidad ajustada dentro del estándar por cada 100 Egresos en Clínica Hospital ISSSTESON de Nogales</t>
  </si>
  <si>
    <t>1.2.1. Porcentaje de satisfacción de usuarios en consulta externa</t>
  </si>
  <si>
    <t>1.2.2. Porcentaje de satisfacción de usuarios en urgencias del Centro Médico Dr. Ignacio Chávez</t>
  </si>
  <si>
    <t>1.2.3. Porcentaje de satisfacción de usuarios en urgencias del Hospital Lic. Adolfo López Mateos</t>
  </si>
  <si>
    <t>1.2.4. Porcentaje de satisfacción de usuarios en consulta de especialidad del Centro Médico Dr. Ignacio Chávez</t>
  </si>
  <si>
    <t>1.2.5. Porcentaje de satisfacción de usuarios en consulta de especialidad en Hospital Lic. Adolfo López Mateos</t>
  </si>
  <si>
    <t>1.3.1. Porcentaje de vacunas aplicadas</t>
  </si>
  <si>
    <t>1.3.2. Porcentaje de pacientes atendidos en control epidemiológico</t>
  </si>
  <si>
    <t>1.3.3. Porcentaje de pacientes atendidos en control de enfermedades no transmisibles</t>
  </si>
  <si>
    <t>1.3.4. Porcentaje de Detección Oportuna de Enfermedades</t>
  </si>
  <si>
    <t>1.3.5. Porcentaje de Pacientes Capacitados en Materia de Salud</t>
  </si>
  <si>
    <t>1.3.6. Porcentaje de Pacientes Atendidos en Materno Infantil</t>
  </si>
  <si>
    <t>2.1.1. Porcentaje de pensiones otorgadas</t>
  </si>
  <si>
    <t>2.1.2. Porcentaje del Monto para Créditos de Vivienda</t>
  </si>
  <si>
    <t>2.1.3. Porcentaje de Créditos Corto Plazo</t>
  </si>
  <si>
    <t>2.1.4. Porcentaje de Créditos Prendarios</t>
  </si>
  <si>
    <t>2.1.5. Porcentaje de Créditos Prendarios Automotriz</t>
  </si>
  <si>
    <t>2.2.1. Porcentaje de Prestaciones Contractuales Otorgadas</t>
  </si>
  <si>
    <t>2.2.2. Porcentaje de eventos enfocados al pensionado y jubilado realizados</t>
  </si>
  <si>
    <t>3.1.1. Porcentaje de cumplimiento del objetivo de compras por licitación pública</t>
  </si>
  <si>
    <t>3.1.2. Porcentaje de Captación de recursos minima programada</t>
  </si>
  <si>
    <t>3.2.1. Porcentaje de cumplimiento en el número de nóminas procesadas en el trimestre</t>
  </si>
  <si>
    <t>3.2.2. Porcentaje de cumplimiento a las solicitudes de servicios generales y de mantenimiento en las oficinas administrativas</t>
  </si>
  <si>
    <t>3.2.3. Tasa de faltantes y sobrantes en almacén general</t>
  </si>
  <si>
    <t>Eficiencia</t>
  </si>
  <si>
    <t>Cobertura</t>
  </si>
  <si>
    <t>Alineación de recursos</t>
  </si>
  <si>
    <t>Impacto</t>
  </si>
  <si>
    <t>Reducir la tasa de mortalidad.</t>
  </si>
  <si>
    <t>Contar con el dato de satisfacción de uso de los servicios de consulta externa.</t>
  </si>
  <si>
    <t>Indicador que señala la satisfacción de los usuarios del servicio de urgencias del Centro Médico "Dr. Ignacio Chávez".</t>
  </si>
  <si>
    <t>Indicador que señala la satisfacción de los usuarios del servicio de urgencias del Hospital Lic. Adolfo López Mateos.</t>
  </si>
  <si>
    <t>Contar con el dato de satisfacción de uso de los servicios de consulta de especialidad</t>
  </si>
  <si>
    <t>Contar con el dato de satisfacción de uso de los servicios de consulta de especialidad.</t>
  </si>
  <si>
    <t>Conocer la cantidad de vacunas aplicadas entre la población derechohabiente.</t>
  </si>
  <si>
    <t>Conocer el porcentaje de pacientes atendidos por control epidemiológico.</t>
  </si>
  <si>
    <t>Conocer el porcentaje de pacientes atendidos en control de enfermedades transmisibles.</t>
  </si>
  <si>
    <t>Detectar oportunamente las enfermedades.</t>
  </si>
  <si>
    <t>Asegurar cambios de vida saludables en su persona y su entorno familiar.</t>
  </si>
  <si>
    <t>Asegurar una excelente calidad de vida en la derechohabiencia de los menores de 5 años.</t>
  </si>
  <si>
    <t>Número de Pensiones Otorgadas.</t>
  </si>
  <si>
    <t>Contar con el dato del monto de créditos de vivienda que se otorgan.</t>
  </si>
  <si>
    <t>Proporcionar la prestación de crédito al Derechohabiente con derecho al mismo.</t>
  </si>
  <si>
    <t>Entregar los apoyos económicos solicitados a hijos de trabajadores sindicalizados.</t>
  </si>
  <si>
    <t>Conocer el número de eventos realizados por el ISSSTESON.</t>
  </si>
  <si>
    <t>Conocer la cantidad de compras que se realizan por medio de licitación pública.</t>
  </si>
  <si>
    <t>Conocer la cifra de ingresos propios que se captaron.</t>
  </si>
  <si>
    <t>Nóminas procesadas cada trimestre.</t>
  </si>
  <si>
    <t>Conocer el porcentaje de solicitudes atendidas.</t>
  </si>
  <si>
    <t>Porcentaje de faltantes y sobrantes sobre el total de inventario del Almacén General.</t>
  </si>
  <si>
    <t>Porcentaje</t>
  </si>
  <si>
    <t>Total de Infecciones intrahospitalarias en Hospital Lic. Adolfo López Mateos/Total de Egresos en Hospital Lic. Adolfo López Mateos</t>
  </si>
  <si>
    <t>Total de Infecciones intrahospitalarias en Hospital ISSSTESON Guaymas/Total de Egresos en Hospital ISSSTESON Guaymas-Total de Egresos en Hospital ISSSTESON Guaymas</t>
  </si>
  <si>
    <t>Total de Infecciones Intrahospitalarias en Clínica Hospital ISSSTESON de Nogales/Total de Egresos en Clínica Hospital ISSSTESON de Nogales</t>
  </si>
  <si>
    <t>Total de defunciones
/Total de egresos</t>
  </si>
  <si>
    <t>Total de Defunciones en Hospital Lic. Adolfo López Mateos
/Total de Egresos en Hospital Lic. Adolfo López Mateos</t>
  </si>
  <si>
    <t>Total de Defunciones en Hospital ISSSTESON Guaymas/Total de Egresos en Hospital ISSSTESON Guaymas</t>
  </si>
  <si>
    <t>Total de Defunciones en Clínica Hospital ISSSTESON de Nogales/Total de Egresos en Clínica Hospital ISSSTESON de Nogales</t>
  </si>
  <si>
    <t>Índice real de satisfacción de usuarios en consulta externa entre Índice objetivo de satisfacción de usuarios en consulta externa.</t>
  </si>
  <si>
    <t>Porcentaje de satisfacción de usuarios en urgencias del Centro Médico Dr. Ignacio Chávez/Índice de satisfacción objetivo en usuarios de consulta de urgencias del Centro Médico Dr. Ignacio Chávez</t>
  </si>
  <si>
    <t>Índice de satisfacción obtenida en usuarios de consulta de urgencias del Hospital Lic. Adolfo López Mateos/Índice de satisfacción objetivo en usuarios de consulta de urgencias del Hospital Lic. Adolfo López Mateos</t>
  </si>
  <si>
    <t>Índice de satisfacción obtenida en usuarios de consulta de especialidad del Centro Médico Dr. Ignacio Chávez/Índice de satisfacción objetivo de usuarios de consulta de especialidad del Centro Médico Dr. Ignacio Chávez</t>
  </si>
  <si>
    <t>Índice de satisfacción obtenida en usuarios de consulta de especialidad del Hospital Lic. Adolfo López Mateos/Índice de satisfacción objetivo de usuarios de consulta de especialidad del Hospital Lic. Adolfo López Mateos</t>
  </si>
  <si>
    <t>Vacunas aplicadas/Vacunas programadas</t>
  </si>
  <si>
    <t>Pacientes atendidos en control epidemiológico/Pacientes atendidos-Pacientes programados</t>
  </si>
  <si>
    <t>Pacientes atendidos en control de enfermedades no transmisibles/Pacientes atendidos-Pacientes programados</t>
  </si>
  <si>
    <t>Detecciones Realizadas/Detecciones Programadas</t>
  </si>
  <si>
    <t>Capacitaciones Realizadas/Capacitaciones Programadas</t>
  </si>
  <si>
    <t>Consultas Realizadas/Consultas Programadas</t>
  </si>
  <si>
    <t>Monto para los Créditos de Vivienda Entregados/Monto para los Créditos de Vivienda Programados</t>
  </si>
  <si>
    <t>Pensiones otorgadas/Pensiones programadas</t>
  </si>
  <si>
    <t>Créditos de corto plazo otorgados/Créditos de corto plazo programados</t>
  </si>
  <si>
    <t>Créditos prendarios otorgados/Créditos prendarios programados</t>
  </si>
  <si>
    <t>Créditos prendarios automotriz otorgados/Créditos prendarios automotriz programados</t>
  </si>
  <si>
    <t>Monto de Prestaciones Entregadas/Monto de Prestaciones Estimadas</t>
  </si>
  <si>
    <t>Número de eventos enfocados al pensionado y jubilado programados cada trimestre/Número de eventos enfocados al pensionado y jubilado realizados en el trimestre.</t>
  </si>
  <si>
    <t>Porcentaje de compras por licitación publica real/Porcentaje de compras por licitación publica objetivo</t>
  </si>
  <si>
    <t>Monto de recursos captados/Monto de recursos presupuestados a captar</t>
  </si>
  <si>
    <t>Numero de nóminas pagadas en el trimestre/Numero de nóminas programadas para procesar en el trimestre</t>
  </si>
  <si>
    <t>Índice de Cumplimiento Realizado en las Oficinas Administrativas/Índice de Cumplimiento Objetivo en las Oficinas Administrativas</t>
  </si>
  <si>
    <t>Diferencia Neta en Almacén General
/Total de Entradas del período en inventario</t>
  </si>
  <si>
    <t>Mensual</t>
  </si>
  <si>
    <t>Trimestral</t>
  </si>
  <si>
    <t>Hospital Lic. Adolfo López Mateos</t>
  </si>
  <si>
    <t>Hospital Guaymas</t>
  </si>
  <si>
    <t>Clínica Hospital ISSSTESON de Nogales</t>
  </si>
  <si>
    <t>Departamento de Vinculación y Atención al Derechohabiente</t>
  </si>
  <si>
    <t>Departamento de Medicina Preventiva</t>
  </si>
  <si>
    <t>Departamento de Pensiones y Jubilaciones</t>
  </si>
  <si>
    <t>FOVISSSTESON</t>
  </si>
  <si>
    <t>Departamento de Créditos</t>
  </si>
  <si>
    <t>Departamento de Recreación y Cultura</t>
  </si>
  <si>
    <t>Casa Club del Pensionado y Jubilado del Estado</t>
  </si>
  <si>
    <t>Departamento de Adquisiciones</t>
  </si>
  <si>
    <t>Departamento de Ingresos y Control Presupuestal</t>
  </si>
  <si>
    <t>Departamento de Recursos Humanos</t>
  </si>
  <si>
    <t>Departamento de Servicios Generales</t>
  </si>
  <si>
    <t>Coordinación de Almacén General e Imprenta</t>
  </si>
  <si>
    <t>Subdirección de Servicios Médicos</t>
  </si>
  <si>
    <t xml:space="preserve">Subdirección de Prestaciones Económicas y Sociales </t>
  </si>
  <si>
    <t>Subdirección de Servicios Administrativos</t>
  </si>
  <si>
    <t>Subdirección de Finanzas</t>
  </si>
  <si>
    <t>Enero-Diciembre</t>
  </si>
  <si>
    <t>214/8707</t>
  </si>
  <si>
    <t>35/2379</t>
  </si>
  <si>
    <t>6/966</t>
  </si>
  <si>
    <t>42/840</t>
  </si>
  <si>
    <t>182/8707</t>
  </si>
  <si>
    <t>47/2379</t>
  </si>
  <si>
    <t>15/966</t>
  </si>
  <si>
    <t>16/840</t>
  </si>
  <si>
    <t>45,000/400,000,000</t>
  </si>
  <si>
    <t>144/8494</t>
  </si>
  <si>
    <t>19/2666</t>
  </si>
  <si>
    <t>5/956</t>
  </si>
  <si>
    <t>3/687</t>
  </si>
  <si>
    <t>188/8494</t>
  </si>
  <si>
    <t>75/2666</t>
  </si>
  <si>
    <t>14/956</t>
  </si>
  <si>
    <t>8/687</t>
  </si>
  <si>
    <t xml:space="preserve"> 15,545.27/416,068,300.57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</si>
</sst>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H6">
      <selection activeCell="S8" sqref="S8:S38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>
        <v>2016</v>
      </c>
      <c r="B8" t="s">
        <v>196</v>
      </c>
      <c r="C8" t="s">
        <v>56</v>
      </c>
      <c r="D8" t="s">
        <v>57</v>
      </c>
      <c r="E8" t="s">
        <v>58</v>
      </c>
      <c r="F8" t="s">
        <v>59</v>
      </c>
      <c r="G8" s="3" t="s">
        <v>61</v>
      </c>
      <c r="H8" t="s">
        <v>60</v>
      </c>
      <c r="I8" s="3" t="s">
        <v>62</v>
      </c>
      <c r="J8">
        <v>0</v>
      </c>
      <c r="K8" t="s">
        <v>197</v>
      </c>
      <c r="L8" t="s">
        <v>197</v>
      </c>
      <c r="M8" t="s">
        <v>206</v>
      </c>
      <c r="N8" t="s">
        <v>1</v>
      </c>
      <c r="O8" t="s">
        <v>63</v>
      </c>
      <c r="P8" s="9">
        <v>42735</v>
      </c>
      <c r="Q8" t="s">
        <v>63</v>
      </c>
      <c r="R8">
        <v>2016</v>
      </c>
      <c r="S8" s="9">
        <v>42735</v>
      </c>
    </row>
    <row r="9" spans="1:19" ht="12.75">
      <c r="A9">
        <v>2016</v>
      </c>
      <c r="B9" t="s">
        <v>196</v>
      </c>
      <c r="C9" t="s">
        <v>56</v>
      </c>
      <c r="D9" t="s">
        <v>88</v>
      </c>
      <c r="E9" t="s">
        <v>58</v>
      </c>
      <c r="F9" t="s">
        <v>59</v>
      </c>
      <c r="G9" s="4" t="s">
        <v>145</v>
      </c>
      <c r="H9" t="s">
        <v>60</v>
      </c>
      <c r="I9" s="3" t="s">
        <v>62</v>
      </c>
      <c r="J9">
        <v>0</v>
      </c>
      <c r="K9" t="s">
        <v>198</v>
      </c>
      <c r="L9" t="s">
        <v>198</v>
      </c>
      <c r="M9" t="s">
        <v>207</v>
      </c>
      <c r="N9" t="s">
        <v>1</v>
      </c>
      <c r="O9" t="s">
        <v>177</v>
      </c>
      <c r="P9" s="9">
        <v>42735</v>
      </c>
      <c r="Q9" t="s">
        <v>177</v>
      </c>
      <c r="R9">
        <v>2016</v>
      </c>
      <c r="S9" s="9">
        <v>42735</v>
      </c>
    </row>
    <row r="10" spans="1:19" ht="12.75">
      <c r="A10">
        <v>2016</v>
      </c>
      <c r="B10" t="s">
        <v>196</v>
      </c>
      <c r="C10" t="s">
        <v>56</v>
      </c>
      <c r="D10" t="s">
        <v>89</v>
      </c>
      <c r="E10" t="s">
        <v>58</v>
      </c>
      <c r="F10" t="s">
        <v>59</v>
      </c>
      <c r="G10" s="4" t="s">
        <v>146</v>
      </c>
      <c r="H10" t="s">
        <v>60</v>
      </c>
      <c r="I10" s="3" t="s">
        <v>62</v>
      </c>
      <c r="J10">
        <v>0</v>
      </c>
      <c r="K10" t="s">
        <v>199</v>
      </c>
      <c r="L10" t="s">
        <v>199</v>
      </c>
      <c r="M10" t="s">
        <v>208</v>
      </c>
      <c r="N10" t="s">
        <v>1</v>
      </c>
      <c r="O10" t="s">
        <v>178</v>
      </c>
      <c r="P10" s="9">
        <v>42735</v>
      </c>
      <c r="Q10" t="s">
        <v>178</v>
      </c>
      <c r="R10">
        <v>2016</v>
      </c>
      <c r="S10" s="9">
        <v>42735</v>
      </c>
    </row>
    <row r="11" spans="1:19" ht="12.75">
      <c r="A11">
        <v>2016</v>
      </c>
      <c r="B11" t="s">
        <v>196</v>
      </c>
      <c r="C11" t="s">
        <v>56</v>
      </c>
      <c r="D11" t="s">
        <v>90</v>
      </c>
      <c r="E11" t="s">
        <v>58</v>
      </c>
      <c r="F11" t="s">
        <v>59</v>
      </c>
      <c r="G11" s="4" t="s">
        <v>147</v>
      </c>
      <c r="H11" t="s">
        <v>60</v>
      </c>
      <c r="I11" s="3" t="s">
        <v>62</v>
      </c>
      <c r="J11">
        <v>0</v>
      </c>
      <c r="K11" t="s">
        <v>200</v>
      </c>
      <c r="L11" t="s">
        <v>200</v>
      </c>
      <c r="M11" t="s">
        <v>209</v>
      </c>
      <c r="N11" t="s">
        <v>1</v>
      </c>
      <c r="O11" t="s">
        <v>179</v>
      </c>
      <c r="P11" s="9">
        <v>42735</v>
      </c>
      <c r="Q11" t="s">
        <v>179</v>
      </c>
      <c r="R11">
        <v>2016</v>
      </c>
      <c r="S11" s="9">
        <v>42735</v>
      </c>
    </row>
    <row r="12" spans="1:19" ht="12.75">
      <c r="A12">
        <v>2016</v>
      </c>
      <c r="B12" t="s">
        <v>196</v>
      </c>
      <c r="C12" t="s">
        <v>64</v>
      </c>
      <c r="D12" t="s">
        <v>91</v>
      </c>
      <c r="E12" t="s">
        <v>118</v>
      </c>
      <c r="F12" t="s">
        <v>122</v>
      </c>
      <c r="G12" s="3" t="s">
        <v>148</v>
      </c>
      <c r="H12" t="s">
        <v>60</v>
      </c>
      <c r="I12" s="3" t="s">
        <v>62</v>
      </c>
      <c r="J12">
        <v>0</v>
      </c>
      <c r="K12" t="s">
        <v>201</v>
      </c>
      <c r="L12" t="s">
        <v>201</v>
      </c>
      <c r="M12" t="s">
        <v>210</v>
      </c>
      <c r="N12" t="s">
        <v>1</v>
      </c>
      <c r="O12" t="s">
        <v>63</v>
      </c>
      <c r="P12" s="9">
        <v>42735</v>
      </c>
      <c r="Q12" t="s">
        <v>63</v>
      </c>
      <c r="R12">
        <v>2016</v>
      </c>
      <c r="S12" s="9">
        <v>42735</v>
      </c>
    </row>
    <row r="13" spans="1:19" ht="12.75">
      <c r="A13">
        <v>2016</v>
      </c>
      <c r="B13" t="s">
        <v>196</v>
      </c>
      <c r="C13" t="s">
        <v>64</v>
      </c>
      <c r="D13" t="s">
        <v>92</v>
      </c>
      <c r="E13" t="s">
        <v>118</v>
      </c>
      <c r="F13" t="s">
        <v>122</v>
      </c>
      <c r="G13" s="3" t="s">
        <v>149</v>
      </c>
      <c r="H13" t="s">
        <v>60</v>
      </c>
      <c r="I13" s="3" t="s">
        <v>62</v>
      </c>
      <c r="J13">
        <v>0</v>
      </c>
      <c r="K13" t="s">
        <v>202</v>
      </c>
      <c r="L13" t="s">
        <v>202</v>
      </c>
      <c r="M13" t="s">
        <v>211</v>
      </c>
      <c r="N13" t="s">
        <v>1</v>
      </c>
      <c r="O13" t="s">
        <v>177</v>
      </c>
      <c r="P13" s="9">
        <v>42735</v>
      </c>
      <c r="Q13" t="s">
        <v>177</v>
      </c>
      <c r="R13">
        <v>2016</v>
      </c>
      <c r="S13" s="9">
        <v>42735</v>
      </c>
    </row>
    <row r="14" spans="1:19" ht="12.75">
      <c r="A14">
        <v>2016</v>
      </c>
      <c r="B14" t="s">
        <v>196</v>
      </c>
      <c r="C14" t="s">
        <v>64</v>
      </c>
      <c r="D14" t="s">
        <v>93</v>
      </c>
      <c r="E14" t="s">
        <v>118</v>
      </c>
      <c r="F14" t="s">
        <v>122</v>
      </c>
      <c r="G14" s="3" t="s">
        <v>150</v>
      </c>
      <c r="H14" t="s">
        <v>60</v>
      </c>
      <c r="I14" s="3" t="s">
        <v>62</v>
      </c>
      <c r="J14">
        <v>0</v>
      </c>
      <c r="K14" t="s">
        <v>203</v>
      </c>
      <c r="L14" t="s">
        <v>203</v>
      </c>
      <c r="M14" t="s">
        <v>212</v>
      </c>
      <c r="N14" t="s">
        <v>1</v>
      </c>
      <c r="O14" t="s">
        <v>178</v>
      </c>
      <c r="P14" s="9">
        <v>42735</v>
      </c>
      <c r="Q14" t="s">
        <v>178</v>
      </c>
      <c r="R14">
        <v>2016</v>
      </c>
      <c r="S14" s="9">
        <v>42735</v>
      </c>
    </row>
    <row r="15" spans="1:19" ht="12.75">
      <c r="A15">
        <v>2016</v>
      </c>
      <c r="B15" t="s">
        <v>196</v>
      </c>
      <c r="C15" t="s">
        <v>64</v>
      </c>
      <c r="D15" t="s">
        <v>94</v>
      </c>
      <c r="E15" t="s">
        <v>118</v>
      </c>
      <c r="F15" t="s">
        <v>122</v>
      </c>
      <c r="G15" s="3" t="s">
        <v>151</v>
      </c>
      <c r="H15" t="s">
        <v>60</v>
      </c>
      <c r="I15" s="3" t="s">
        <v>62</v>
      </c>
      <c r="J15">
        <v>0</v>
      </c>
      <c r="K15" t="s">
        <v>204</v>
      </c>
      <c r="L15" t="s">
        <v>204</v>
      </c>
      <c r="M15" t="s">
        <v>213</v>
      </c>
      <c r="N15" t="s">
        <v>1</v>
      </c>
      <c r="O15" t="s">
        <v>179</v>
      </c>
      <c r="P15" s="9">
        <v>42735</v>
      </c>
      <c r="Q15" t="s">
        <v>179</v>
      </c>
      <c r="R15">
        <v>2016</v>
      </c>
      <c r="S15" s="9">
        <v>42735</v>
      </c>
    </row>
    <row r="16" spans="1:19" ht="12.75">
      <c r="A16">
        <v>2016</v>
      </c>
      <c r="B16" t="s">
        <v>196</v>
      </c>
      <c r="C16" t="s">
        <v>65</v>
      </c>
      <c r="D16" t="s">
        <v>95</v>
      </c>
      <c r="E16" t="s">
        <v>58</v>
      </c>
      <c r="F16" t="s">
        <v>123</v>
      </c>
      <c r="G16" s="3" t="s">
        <v>152</v>
      </c>
      <c r="H16" t="s">
        <v>144</v>
      </c>
      <c r="I16" s="3" t="s">
        <v>175</v>
      </c>
      <c r="J16">
        <v>0</v>
      </c>
      <c r="K16" s="5">
        <v>1080</v>
      </c>
      <c r="L16" s="5">
        <v>1080</v>
      </c>
      <c r="M16" s="6">
        <v>1114.66</v>
      </c>
      <c r="N16" t="s">
        <v>0</v>
      </c>
      <c r="O16" t="s">
        <v>180</v>
      </c>
      <c r="P16" s="9">
        <v>42735</v>
      </c>
      <c r="Q16" t="s">
        <v>192</v>
      </c>
      <c r="R16">
        <v>2016</v>
      </c>
      <c r="S16" s="9">
        <v>42735</v>
      </c>
    </row>
    <row r="17" spans="1:19" ht="12.75">
      <c r="A17">
        <v>2016</v>
      </c>
      <c r="B17" t="s">
        <v>196</v>
      </c>
      <c r="C17" t="s">
        <v>66</v>
      </c>
      <c r="D17" t="s">
        <v>96</v>
      </c>
      <c r="E17" t="s">
        <v>58</v>
      </c>
      <c r="F17" t="s">
        <v>124</v>
      </c>
      <c r="G17" s="3" t="s">
        <v>153</v>
      </c>
      <c r="H17" t="s">
        <v>144</v>
      </c>
      <c r="I17" s="3" t="s">
        <v>175</v>
      </c>
      <c r="J17">
        <v>0</v>
      </c>
      <c r="K17" s="5">
        <v>1080</v>
      </c>
      <c r="L17" s="5">
        <v>1080</v>
      </c>
      <c r="M17" s="6">
        <v>1169.52</v>
      </c>
      <c r="N17" t="s">
        <v>0</v>
      </c>
      <c r="O17" t="s">
        <v>63</v>
      </c>
      <c r="P17" s="9">
        <v>42735</v>
      </c>
      <c r="Q17" t="s">
        <v>63</v>
      </c>
      <c r="R17">
        <v>2016</v>
      </c>
      <c r="S17" s="9">
        <v>42735</v>
      </c>
    </row>
    <row r="18" spans="1:19" ht="12.75">
      <c r="A18">
        <v>2016</v>
      </c>
      <c r="B18" t="s">
        <v>196</v>
      </c>
      <c r="C18" t="s">
        <v>67</v>
      </c>
      <c r="D18" t="s">
        <v>97</v>
      </c>
      <c r="E18" t="s">
        <v>58</v>
      </c>
      <c r="F18" t="s">
        <v>125</v>
      </c>
      <c r="G18" s="3" t="s">
        <v>154</v>
      </c>
      <c r="H18" t="s">
        <v>144</v>
      </c>
      <c r="I18" s="3" t="s">
        <v>175</v>
      </c>
      <c r="J18">
        <v>0</v>
      </c>
      <c r="K18" s="5">
        <v>1080</v>
      </c>
      <c r="L18" s="5">
        <v>1080</v>
      </c>
      <c r="M18">
        <v>983</v>
      </c>
      <c r="N18" t="s">
        <v>0</v>
      </c>
      <c r="O18" t="s">
        <v>177</v>
      </c>
      <c r="P18" s="9">
        <v>42735</v>
      </c>
      <c r="Q18" t="s">
        <v>177</v>
      </c>
      <c r="R18">
        <v>2016</v>
      </c>
      <c r="S18" s="9">
        <v>42735</v>
      </c>
    </row>
    <row r="19" spans="1:19" ht="12.75">
      <c r="A19">
        <v>2016</v>
      </c>
      <c r="B19" t="s">
        <v>196</v>
      </c>
      <c r="C19" t="s">
        <v>68</v>
      </c>
      <c r="D19" t="s">
        <v>98</v>
      </c>
      <c r="E19" t="s">
        <v>58</v>
      </c>
      <c r="F19" t="s">
        <v>126</v>
      </c>
      <c r="G19" s="3" t="s">
        <v>155</v>
      </c>
      <c r="H19" t="s">
        <v>144</v>
      </c>
      <c r="I19" s="3" t="s">
        <v>175</v>
      </c>
      <c r="J19">
        <v>0</v>
      </c>
      <c r="K19" s="5">
        <v>1080</v>
      </c>
      <c r="L19" s="5">
        <v>1080</v>
      </c>
      <c r="M19" s="5">
        <v>1200</v>
      </c>
      <c r="N19" t="s">
        <v>0</v>
      </c>
      <c r="O19" t="s">
        <v>63</v>
      </c>
      <c r="P19" s="9">
        <v>42735</v>
      </c>
      <c r="Q19" t="s">
        <v>63</v>
      </c>
      <c r="R19">
        <v>2016</v>
      </c>
      <c r="S19" s="9">
        <v>42735</v>
      </c>
    </row>
    <row r="20" spans="1:19" ht="12.75">
      <c r="A20">
        <v>2016</v>
      </c>
      <c r="B20" t="s">
        <v>196</v>
      </c>
      <c r="C20" t="s">
        <v>69</v>
      </c>
      <c r="D20" t="s">
        <v>99</v>
      </c>
      <c r="E20" t="s">
        <v>58</v>
      </c>
      <c r="F20" t="s">
        <v>127</v>
      </c>
      <c r="G20" s="3" t="s">
        <v>156</v>
      </c>
      <c r="H20" t="s">
        <v>144</v>
      </c>
      <c r="I20" s="3" t="s">
        <v>175</v>
      </c>
      <c r="J20">
        <v>0</v>
      </c>
      <c r="K20" s="5">
        <v>1080</v>
      </c>
      <c r="L20" s="5">
        <v>1080</v>
      </c>
      <c r="M20" s="5">
        <v>1024</v>
      </c>
      <c r="N20" t="s">
        <v>0</v>
      </c>
      <c r="O20" t="s">
        <v>177</v>
      </c>
      <c r="P20" s="9">
        <v>42735</v>
      </c>
      <c r="Q20" t="s">
        <v>177</v>
      </c>
      <c r="R20">
        <v>2016</v>
      </c>
      <c r="S20" s="9">
        <v>42735</v>
      </c>
    </row>
    <row r="21" spans="1:19" ht="12.75">
      <c r="A21">
        <v>2016</v>
      </c>
      <c r="B21" t="s">
        <v>196</v>
      </c>
      <c r="C21" t="s">
        <v>70</v>
      </c>
      <c r="D21" t="s">
        <v>100</v>
      </c>
      <c r="E21" t="s">
        <v>119</v>
      </c>
      <c r="F21" t="s">
        <v>128</v>
      </c>
      <c r="G21" s="3" t="s">
        <v>157</v>
      </c>
      <c r="H21" t="s">
        <v>144</v>
      </c>
      <c r="I21" s="3" t="s">
        <v>176</v>
      </c>
      <c r="J21">
        <v>0</v>
      </c>
      <c r="K21" s="5">
        <v>42710</v>
      </c>
      <c r="L21" s="5">
        <v>42710</v>
      </c>
      <c r="M21" s="5">
        <v>65828</v>
      </c>
      <c r="N21" t="s">
        <v>0</v>
      </c>
      <c r="O21" t="s">
        <v>181</v>
      </c>
      <c r="P21" s="9">
        <v>42735</v>
      </c>
      <c r="Q21" t="s">
        <v>192</v>
      </c>
      <c r="R21">
        <v>2016</v>
      </c>
      <c r="S21" s="9">
        <v>42735</v>
      </c>
    </row>
    <row r="22" spans="1:19" ht="12.75">
      <c r="A22">
        <v>2016</v>
      </c>
      <c r="B22" t="s">
        <v>196</v>
      </c>
      <c r="C22" t="s">
        <v>71</v>
      </c>
      <c r="D22" t="s">
        <v>101</v>
      </c>
      <c r="E22" t="s">
        <v>119</v>
      </c>
      <c r="F22" t="s">
        <v>129</v>
      </c>
      <c r="G22" s="3" t="s">
        <v>158</v>
      </c>
      <c r="H22" t="s">
        <v>144</v>
      </c>
      <c r="I22" s="3" t="s">
        <v>176</v>
      </c>
      <c r="J22">
        <v>0</v>
      </c>
      <c r="K22" s="5">
        <v>178055</v>
      </c>
      <c r="L22" s="5">
        <v>178055</v>
      </c>
      <c r="M22" s="5">
        <v>182319</v>
      </c>
      <c r="N22" t="s">
        <v>0</v>
      </c>
      <c r="O22" t="s">
        <v>181</v>
      </c>
      <c r="P22" s="9">
        <v>42735</v>
      </c>
      <c r="Q22" t="s">
        <v>192</v>
      </c>
      <c r="R22">
        <v>2016</v>
      </c>
      <c r="S22" s="9">
        <v>42735</v>
      </c>
    </row>
    <row r="23" spans="1:19" ht="12.75">
      <c r="A23">
        <v>2016</v>
      </c>
      <c r="B23" t="s">
        <v>196</v>
      </c>
      <c r="C23" t="s">
        <v>72</v>
      </c>
      <c r="D23" t="s">
        <v>102</v>
      </c>
      <c r="E23" t="s">
        <v>119</v>
      </c>
      <c r="F23" t="s">
        <v>130</v>
      </c>
      <c r="G23" s="3" t="s">
        <v>159</v>
      </c>
      <c r="H23" t="s">
        <v>144</v>
      </c>
      <c r="I23" s="3" t="s">
        <v>176</v>
      </c>
      <c r="J23">
        <v>0</v>
      </c>
      <c r="K23" s="5">
        <v>28380</v>
      </c>
      <c r="L23" s="5">
        <v>28380</v>
      </c>
      <c r="M23" s="5">
        <v>29768</v>
      </c>
      <c r="N23" t="s">
        <v>0</v>
      </c>
      <c r="O23" t="s">
        <v>181</v>
      </c>
      <c r="P23" s="9">
        <v>42735</v>
      </c>
      <c r="Q23" t="s">
        <v>192</v>
      </c>
      <c r="R23">
        <v>2016</v>
      </c>
      <c r="S23" s="9">
        <v>42735</v>
      </c>
    </row>
    <row r="24" spans="1:19" ht="12.75">
      <c r="A24">
        <v>2016</v>
      </c>
      <c r="B24" t="s">
        <v>196</v>
      </c>
      <c r="C24" t="s">
        <v>73</v>
      </c>
      <c r="D24" t="s">
        <v>103</v>
      </c>
      <c r="E24" t="s">
        <v>119</v>
      </c>
      <c r="F24" t="s">
        <v>131</v>
      </c>
      <c r="G24" s="3" t="s">
        <v>160</v>
      </c>
      <c r="H24" t="s">
        <v>144</v>
      </c>
      <c r="I24" s="3" t="s">
        <v>176</v>
      </c>
      <c r="J24">
        <v>0</v>
      </c>
      <c r="K24" s="5">
        <v>466200</v>
      </c>
      <c r="L24" s="5">
        <v>466200</v>
      </c>
      <c r="M24" s="5">
        <v>510542</v>
      </c>
      <c r="N24" t="s">
        <v>0</v>
      </c>
      <c r="O24" t="s">
        <v>181</v>
      </c>
      <c r="P24" s="9">
        <v>42735</v>
      </c>
      <c r="Q24" t="s">
        <v>192</v>
      </c>
      <c r="R24">
        <v>2016</v>
      </c>
      <c r="S24" s="9">
        <v>42735</v>
      </c>
    </row>
    <row r="25" spans="1:19" ht="12.75">
      <c r="A25">
        <v>2016</v>
      </c>
      <c r="B25" t="s">
        <v>196</v>
      </c>
      <c r="C25" t="s">
        <v>74</v>
      </c>
      <c r="D25" t="s">
        <v>104</v>
      </c>
      <c r="E25" t="s">
        <v>119</v>
      </c>
      <c r="F25" t="s">
        <v>132</v>
      </c>
      <c r="G25" s="3" t="s">
        <v>161</v>
      </c>
      <c r="H25" t="s">
        <v>144</v>
      </c>
      <c r="I25" s="3" t="s">
        <v>176</v>
      </c>
      <c r="J25">
        <v>0</v>
      </c>
      <c r="K25" s="5">
        <v>36470</v>
      </c>
      <c r="L25" s="5">
        <v>36470</v>
      </c>
      <c r="M25" s="5">
        <v>41177</v>
      </c>
      <c r="N25" t="s">
        <v>0</v>
      </c>
      <c r="O25" t="s">
        <v>181</v>
      </c>
      <c r="P25" s="9">
        <v>42735</v>
      </c>
      <c r="Q25" t="s">
        <v>192</v>
      </c>
      <c r="R25">
        <v>2016</v>
      </c>
      <c r="S25" s="9">
        <v>42735</v>
      </c>
    </row>
    <row r="26" spans="1:19" ht="12.75">
      <c r="A26">
        <v>2016</v>
      </c>
      <c r="B26" t="s">
        <v>196</v>
      </c>
      <c r="C26" t="s">
        <v>75</v>
      </c>
      <c r="D26" t="s">
        <v>105</v>
      </c>
      <c r="E26" t="s">
        <v>119</v>
      </c>
      <c r="F26" t="s">
        <v>133</v>
      </c>
      <c r="G26" s="3" t="s">
        <v>162</v>
      </c>
      <c r="H26" t="s">
        <v>144</v>
      </c>
      <c r="I26" s="3" t="s">
        <v>176</v>
      </c>
      <c r="J26">
        <v>0</v>
      </c>
      <c r="K26" s="5">
        <v>34656</v>
      </c>
      <c r="L26" s="5">
        <v>34656</v>
      </c>
      <c r="M26" s="5">
        <v>37147</v>
      </c>
      <c r="N26" t="s">
        <v>0</v>
      </c>
      <c r="O26" t="s">
        <v>181</v>
      </c>
      <c r="P26" s="9">
        <v>42735</v>
      </c>
      <c r="Q26" t="s">
        <v>192</v>
      </c>
      <c r="R26">
        <v>2016</v>
      </c>
      <c r="S26" s="9">
        <v>42735</v>
      </c>
    </row>
    <row r="27" spans="1:19" ht="12.75">
      <c r="A27">
        <v>2016</v>
      </c>
      <c r="B27" t="s">
        <v>196</v>
      </c>
      <c r="C27" t="s">
        <v>76</v>
      </c>
      <c r="D27" t="s">
        <v>106</v>
      </c>
      <c r="E27" t="s">
        <v>119</v>
      </c>
      <c r="F27" t="s">
        <v>134</v>
      </c>
      <c r="G27" s="3" t="s">
        <v>164</v>
      </c>
      <c r="H27" t="s">
        <v>144</v>
      </c>
      <c r="I27" s="3" t="s">
        <v>176</v>
      </c>
      <c r="J27">
        <v>0</v>
      </c>
      <c r="K27" s="5">
        <v>1200</v>
      </c>
      <c r="L27" s="5">
        <v>1200</v>
      </c>
      <c r="M27" s="5">
        <v>1392</v>
      </c>
      <c r="N27" t="s">
        <v>0</v>
      </c>
      <c r="O27" t="s">
        <v>182</v>
      </c>
      <c r="P27" s="9">
        <v>42735</v>
      </c>
      <c r="Q27" t="s">
        <v>193</v>
      </c>
      <c r="R27">
        <v>2016</v>
      </c>
      <c r="S27" s="9">
        <v>42735</v>
      </c>
    </row>
    <row r="28" spans="1:19" ht="12.75">
      <c r="A28">
        <v>2016</v>
      </c>
      <c r="B28" t="s">
        <v>196</v>
      </c>
      <c r="C28" t="s">
        <v>77</v>
      </c>
      <c r="D28" t="s">
        <v>107</v>
      </c>
      <c r="E28" t="s">
        <v>119</v>
      </c>
      <c r="F28" t="s">
        <v>135</v>
      </c>
      <c r="G28" s="3" t="s">
        <v>163</v>
      </c>
      <c r="H28" t="s">
        <v>144</v>
      </c>
      <c r="I28" s="3" t="s">
        <v>176</v>
      </c>
      <c r="J28">
        <v>0</v>
      </c>
      <c r="K28" s="6">
        <v>196357295.35</v>
      </c>
      <c r="L28" s="6">
        <v>196357295.35</v>
      </c>
      <c r="M28" s="6">
        <v>124765288.13</v>
      </c>
      <c r="N28" t="s">
        <v>0</v>
      </c>
      <c r="O28" t="s">
        <v>183</v>
      </c>
      <c r="P28" s="9">
        <v>42735</v>
      </c>
      <c r="Q28" t="s">
        <v>183</v>
      </c>
      <c r="R28">
        <v>2016</v>
      </c>
      <c r="S28" s="9">
        <v>42735</v>
      </c>
    </row>
    <row r="29" spans="1:19" ht="12.75">
      <c r="A29">
        <v>2016</v>
      </c>
      <c r="B29" t="s">
        <v>196</v>
      </c>
      <c r="C29" t="s">
        <v>78</v>
      </c>
      <c r="D29" t="s">
        <v>108</v>
      </c>
      <c r="E29" t="s">
        <v>119</v>
      </c>
      <c r="F29" t="s">
        <v>136</v>
      </c>
      <c r="G29" s="3" t="s">
        <v>165</v>
      </c>
      <c r="H29" t="s">
        <v>144</v>
      </c>
      <c r="I29" s="3" t="s">
        <v>176</v>
      </c>
      <c r="J29">
        <v>0</v>
      </c>
      <c r="K29" s="5">
        <v>1178</v>
      </c>
      <c r="L29" s="5">
        <v>1178</v>
      </c>
      <c r="M29" s="5">
        <v>1762</v>
      </c>
      <c r="N29" t="s">
        <v>0</v>
      </c>
      <c r="O29" t="s">
        <v>184</v>
      </c>
      <c r="P29" s="9">
        <v>42735</v>
      </c>
      <c r="Q29" t="s">
        <v>193</v>
      </c>
      <c r="R29">
        <v>2016</v>
      </c>
      <c r="S29" s="9">
        <v>42735</v>
      </c>
    </row>
    <row r="30" spans="1:19" ht="12.75">
      <c r="A30">
        <v>2016</v>
      </c>
      <c r="B30" t="s">
        <v>196</v>
      </c>
      <c r="C30" t="s">
        <v>79</v>
      </c>
      <c r="D30" t="s">
        <v>109</v>
      </c>
      <c r="E30" t="s">
        <v>119</v>
      </c>
      <c r="F30" t="s">
        <v>136</v>
      </c>
      <c r="G30" s="3" t="s">
        <v>166</v>
      </c>
      <c r="H30" t="s">
        <v>144</v>
      </c>
      <c r="I30" s="3" t="s">
        <v>176</v>
      </c>
      <c r="J30">
        <v>0</v>
      </c>
      <c r="K30" s="5">
        <v>150</v>
      </c>
      <c r="L30" s="5">
        <v>150</v>
      </c>
      <c r="M30" s="5">
        <v>88</v>
      </c>
      <c r="N30" t="s">
        <v>0</v>
      </c>
      <c r="O30" t="s">
        <v>184</v>
      </c>
      <c r="P30" s="9">
        <v>42735</v>
      </c>
      <c r="Q30" t="s">
        <v>193</v>
      </c>
      <c r="R30">
        <v>2016</v>
      </c>
      <c r="S30" s="9">
        <v>42735</v>
      </c>
    </row>
    <row r="31" spans="1:19" ht="12.75">
      <c r="A31">
        <v>2016</v>
      </c>
      <c r="B31" t="s">
        <v>196</v>
      </c>
      <c r="C31" t="s">
        <v>80</v>
      </c>
      <c r="D31" t="s">
        <v>110</v>
      </c>
      <c r="E31" t="s">
        <v>119</v>
      </c>
      <c r="F31" t="s">
        <v>136</v>
      </c>
      <c r="G31" s="3" t="s">
        <v>167</v>
      </c>
      <c r="H31" t="s">
        <v>144</v>
      </c>
      <c r="I31" s="3" t="s">
        <v>176</v>
      </c>
      <c r="J31">
        <v>0</v>
      </c>
      <c r="K31" s="5">
        <v>30</v>
      </c>
      <c r="L31" s="5">
        <v>30</v>
      </c>
      <c r="M31" s="5">
        <v>16</v>
      </c>
      <c r="N31" t="s">
        <v>0</v>
      </c>
      <c r="O31" t="s">
        <v>184</v>
      </c>
      <c r="P31" s="9">
        <v>42735</v>
      </c>
      <c r="Q31" t="s">
        <v>193</v>
      </c>
      <c r="R31">
        <v>2016</v>
      </c>
      <c r="S31" s="9">
        <v>42735</v>
      </c>
    </row>
    <row r="32" spans="1:19" ht="12.75">
      <c r="A32">
        <v>2016</v>
      </c>
      <c r="B32" t="s">
        <v>196</v>
      </c>
      <c r="C32" t="s">
        <v>81</v>
      </c>
      <c r="D32" t="s">
        <v>111</v>
      </c>
      <c r="E32" t="s">
        <v>120</v>
      </c>
      <c r="F32" t="s">
        <v>137</v>
      </c>
      <c r="G32" s="3" t="s">
        <v>168</v>
      </c>
      <c r="H32" t="s">
        <v>144</v>
      </c>
      <c r="I32" s="3" t="s">
        <v>176</v>
      </c>
      <c r="J32">
        <v>0</v>
      </c>
      <c r="K32" s="5">
        <v>2120000</v>
      </c>
      <c r="L32" s="5">
        <v>2120000</v>
      </c>
      <c r="M32" s="6">
        <v>2829973.2</v>
      </c>
      <c r="N32" t="s">
        <v>0</v>
      </c>
      <c r="O32" t="s">
        <v>185</v>
      </c>
      <c r="P32" s="9">
        <v>42735</v>
      </c>
      <c r="Q32" t="s">
        <v>193</v>
      </c>
      <c r="R32">
        <v>2016</v>
      </c>
      <c r="S32" s="9">
        <v>42735</v>
      </c>
    </row>
    <row r="33" spans="1:19" ht="12.75">
      <c r="A33">
        <v>2016</v>
      </c>
      <c r="B33" t="s">
        <v>196</v>
      </c>
      <c r="C33" t="s">
        <v>82</v>
      </c>
      <c r="D33" t="s">
        <v>112</v>
      </c>
      <c r="E33" t="s">
        <v>119</v>
      </c>
      <c r="F33" t="s">
        <v>138</v>
      </c>
      <c r="G33" s="3" t="s">
        <v>169</v>
      </c>
      <c r="H33" t="s">
        <v>144</v>
      </c>
      <c r="I33" s="3" t="s">
        <v>176</v>
      </c>
      <c r="J33">
        <v>0</v>
      </c>
      <c r="K33" s="5">
        <v>229</v>
      </c>
      <c r="L33" s="5">
        <v>229</v>
      </c>
      <c r="M33" s="5">
        <v>211</v>
      </c>
      <c r="N33" t="s">
        <v>0</v>
      </c>
      <c r="O33" t="s">
        <v>186</v>
      </c>
      <c r="P33" s="9">
        <v>42735</v>
      </c>
      <c r="Q33" t="s">
        <v>193</v>
      </c>
      <c r="R33">
        <v>2016</v>
      </c>
      <c r="S33" s="9">
        <v>42735</v>
      </c>
    </row>
    <row r="34" spans="1:19" ht="12.75">
      <c r="A34">
        <v>2016</v>
      </c>
      <c r="B34" t="s">
        <v>196</v>
      </c>
      <c r="C34" t="s">
        <v>83</v>
      </c>
      <c r="D34" t="s">
        <v>113</v>
      </c>
      <c r="E34" t="s">
        <v>121</v>
      </c>
      <c r="F34" t="s">
        <v>139</v>
      </c>
      <c r="G34" s="3" t="s">
        <v>170</v>
      </c>
      <c r="H34" t="s">
        <v>144</v>
      </c>
      <c r="I34" s="3" t="s">
        <v>176</v>
      </c>
      <c r="J34">
        <v>0</v>
      </c>
      <c r="K34" s="5">
        <v>320</v>
      </c>
      <c r="L34" s="5">
        <v>320</v>
      </c>
      <c r="M34" s="5">
        <v>261.68</v>
      </c>
      <c r="N34" t="s">
        <v>0</v>
      </c>
      <c r="O34" t="s">
        <v>187</v>
      </c>
      <c r="P34" s="9">
        <v>42735</v>
      </c>
      <c r="Q34" t="s">
        <v>194</v>
      </c>
      <c r="R34">
        <v>2016</v>
      </c>
      <c r="S34" s="9">
        <v>42735</v>
      </c>
    </row>
    <row r="35" spans="1:19" ht="12.75">
      <c r="A35">
        <v>2016</v>
      </c>
      <c r="B35" t="s">
        <v>196</v>
      </c>
      <c r="C35" t="s">
        <v>84</v>
      </c>
      <c r="D35" t="s">
        <v>114</v>
      </c>
      <c r="E35" t="s">
        <v>121</v>
      </c>
      <c r="F35" t="s">
        <v>140</v>
      </c>
      <c r="G35" s="3" t="s">
        <v>171</v>
      </c>
      <c r="H35" t="s">
        <v>144</v>
      </c>
      <c r="I35" s="3" t="s">
        <v>176</v>
      </c>
      <c r="J35">
        <v>0</v>
      </c>
      <c r="K35" s="6">
        <v>4667142121.44</v>
      </c>
      <c r="L35" s="6">
        <v>4667142121.44</v>
      </c>
      <c r="M35" s="6">
        <v>6096400378.03</v>
      </c>
      <c r="N35" t="s">
        <v>0</v>
      </c>
      <c r="O35" t="s">
        <v>188</v>
      </c>
      <c r="P35" s="9">
        <v>42735</v>
      </c>
      <c r="Q35" t="s">
        <v>195</v>
      </c>
      <c r="R35">
        <v>2016</v>
      </c>
      <c r="S35" s="9">
        <v>42735</v>
      </c>
    </row>
    <row r="36" spans="1:19" ht="12.75">
      <c r="A36">
        <v>2016</v>
      </c>
      <c r="B36" t="s">
        <v>196</v>
      </c>
      <c r="C36" t="s">
        <v>85</v>
      </c>
      <c r="D36" t="s">
        <v>115</v>
      </c>
      <c r="E36" t="s">
        <v>118</v>
      </c>
      <c r="F36" t="s">
        <v>141</v>
      </c>
      <c r="G36" s="3" t="s">
        <v>172</v>
      </c>
      <c r="H36" t="s">
        <v>144</v>
      </c>
      <c r="I36" s="3" t="s">
        <v>176</v>
      </c>
      <c r="J36">
        <v>0</v>
      </c>
      <c r="K36" s="5">
        <v>60</v>
      </c>
      <c r="L36" s="5">
        <v>60</v>
      </c>
      <c r="M36" s="5">
        <v>60</v>
      </c>
      <c r="N36" t="s">
        <v>0</v>
      </c>
      <c r="O36" t="s">
        <v>189</v>
      </c>
      <c r="P36" s="9">
        <v>42735</v>
      </c>
      <c r="Q36" t="s">
        <v>194</v>
      </c>
      <c r="R36">
        <v>2016</v>
      </c>
      <c r="S36" s="9">
        <v>42735</v>
      </c>
    </row>
    <row r="37" spans="1:19" ht="12.75">
      <c r="A37">
        <v>2016</v>
      </c>
      <c r="B37" t="s">
        <v>196</v>
      </c>
      <c r="C37" t="s">
        <v>86</v>
      </c>
      <c r="D37" t="s">
        <v>116</v>
      </c>
      <c r="E37" t="s">
        <v>118</v>
      </c>
      <c r="F37" t="s">
        <v>142</v>
      </c>
      <c r="G37" s="3" t="s">
        <v>173</v>
      </c>
      <c r="H37" t="s">
        <v>144</v>
      </c>
      <c r="I37" s="3" t="s">
        <v>176</v>
      </c>
      <c r="J37">
        <v>0</v>
      </c>
      <c r="K37" s="5">
        <v>320</v>
      </c>
      <c r="L37" s="5">
        <v>320</v>
      </c>
      <c r="M37" s="5">
        <v>288.04</v>
      </c>
      <c r="N37" t="s">
        <v>0</v>
      </c>
      <c r="O37" t="s">
        <v>190</v>
      </c>
      <c r="P37" s="9">
        <v>42735</v>
      </c>
      <c r="Q37" t="s">
        <v>194</v>
      </c>
      <c r="R37">
        <v>2016</v>
      </c>
      <c r="S37" s="9">
        <v>42735</v>
      </c>
    </row>
    <row r="38" spans="1:19" ht="12.75">
      <c r="A38">
        <v>2016</v>
      </c>
      <c r="B38" t="s">
        <v>196</v>
      </c>
      <c r="C38" t="s">
        <v>87</v>
      </c>
      <c r="D38" t="s">
        <v>117</v>
      </c>
      <c r="E38" t="s">
        <v>118</v>
      </c>
      <c r="F38" t="s">
        <v>143</v>
      </c>
      <c r="G38" s="3" t="s">
        <v>174</v>
      </c>
      <c r="H38" t="s">
        <v>144</v>
      </c>
      <c r="I38" s="3" t="s">
        <v>62</v>
      </c>
      <c r="J38">
        <v>0</v>
      </c>
      <c r="K38" t="s">
        <v>205</v>
      </c>
      <c r="L38" t="s">
        <v>205</v>
      </c>
      <c r="M38" t="s">
        <v>214</v>
      </c>
      <c r="N38" t="s">
        <v>1</v>
      </c>
      <c r="O38" t="s">
        <v>191</v>
      </c>
      <c r="P38" s="9">
        <v>42735</v>
      </c>
      <c r="Q38" t="s">
        <v>194</v>
      </c>
      <c r="R38">
        <v>2016</v>
      </c>
      <c r="S38" s="9">
        <v>42735</v>
      </c>
    </row>
  </sheetData>
  <sheetProtection/>
  <mergeCells count="1">
    <mergeCell ref="A6:T6"/>
  </mergeCells>
  <dataValidations count="1">
    <dataValidation type="list" allowBlank="1" showInputMessage="1" showErrorMessage="1" sqref="N8:N13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Yessenia Viviana Dominguez Mendoza</dc:creator>
  <cp:keywords/>
  <dc:description/>
  <cp:lastModifiedBy>Tania  Luz Pliego Perla</cp:lastModifiedBy>
  <dcterms:created xsi:type="dcterms:W3CDTF">2017-04-04T22:48:16Z</dcterms:created>
  <dcterms:modified xsi:type="dcterms:W3CDTF">2017-04-06T20:15:25Z</dcterms:modified>
  <cp:category/>
  <cp:version/>
  <cp:contentType/>
  <cp:contentStatus/>
</cp:coreProperties>
</file>