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740" yWindow="-210" windowWidth="12810" windowHeight="116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<sst xmlns="http://schemas.openxmlformats.org/spreadsheetml/2006/main" count="359" uniqueCount="144">
  <si>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</si>
  <si>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</si>
  <si>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</si>
  <si>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</si>
  <si>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</si>
  <si>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</si>
  <si>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</si>
  <si>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</si>
  <si>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</si>
  <si>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</si>
  <si>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</si>
  <si>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</si>
  <si>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</si>
  <si>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</si>
  <si>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</si>
  <si>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</si>
  <si>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</si>
  <si>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</si>
  <si>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</si>
  <si>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</si>
  <si>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</si>
  <si>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</si>
  <si>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</si>
  <si>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</si>
  <si>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</si>
  <si>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</si>
  <si>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</si>
  <si>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</si>
  <si>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</si>
  <si>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</si>
  <si>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</si>
  <si>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</si>
  <si>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</si>
  <si>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</si>
  <si>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</si>
  <si>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</si>
  <si>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</si>
  <si>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</si>
  <si>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</si>
  <si>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</si>
  <si>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</si>
  <si>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</si>
  <si>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</si>
  <si>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</si>
  <si>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</si>
  <si>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</si>
  <si>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</si>
  <si>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</si>
  <si>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</si>
  <si>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</si>
  <si>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</si>
  <si>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</si>
  <si>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</si>
  <si>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</si>
  <si>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</si>
  <si>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</si>
  <si>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Subdirección de Servicios Médicos</t>
  </si>
  <si>
    <t>Porcentaje</t>
  </si>
  <si>
    <t>Otorgar las pensiones, jubilaciones y prestaciones económicas a que tengan derecho, conforme a las disposiciones legales establecidas y los dictamenes respectivos</t>
  </si>
  <si>
    <t>Pensiones y jubilaciones dictaminadas</t>
  </si>
  <si>
    <t>Eficiencia</t>
  </si>
  <si>
    <t>(Total pensiones y jubilaciones dictaminadas/total pensiones y jubilaciones solicitadas)*100</t>
  </si>
  <si>
    <t>Trimestral</t>
  </si>
  <si>
    <t>Créditos e indemnizaciones que contribuyen a mejorar la calidad de vida</t>
  </si>
  <si>
    <t xml:space="preserve">  Proporcionar créditos prendarios y corto plazo que contribuyan a mejorar la calidad de vida e indemnizaciones globales a los trabajadores que sin tener derecho a una jubilación o pensión por vejez o invalidez se separe definitivamente del servicio</t>
  </si>
  <si>
    <t>Fortalecer los seguros y prestaciones económicas</t>
  </si>
  <si>
    <t>(Total de créditos e indemnizaciones otorgados/total de derechohabientes con derecho a créditos e indemnizaciones)*100</t>
  </si>
  <si>
    <t xml:space="preserve">Subdirección de prestaciones económicas y sociales </t>
  </si>
  <si>
    <t>Proveer los créditos para vivienda a los trabajadores que tengan convenio con el Instituto y cumplan con los requisitos del reglamento del FOVISSSTESON</t>
  </si>
  <si>
    <t>Total de créditos otorgados con garantía y sin garantía</t>
  </si>
  <si>
    <t>Solicitudes de pensiones con los requisitos</t>
  </si>
  <si>
    <t>Solicitudes de jubilaciones con los requisitos</t>
  </si>
  <si>
    <t>Tramitar las solicitudes de jubilaciones para la obtención de prestaciones económicas a los derechohabientes que cumplan con los requisitos</t>
  </si>
  <si>
    <t>(Total de solicitudes de jubilaciones con requisitos/Total de solicitudes de jubilaciones programadas)*100</t>
  </si>
  <si>
    <t xml:space="preserve"> Trámite de solicitudes de pensiones para la obtención de prestaciones económicas a los derechohabientes que cumplen con los requisitos</t>
  </si>
  <si>
    <t>(Total de solicitudes de jubilaciones con requisitos/Total de solicitudes de pensiones programadas)*100</t>
  </si>
  <si>
    <t>Créditos corto plazo otorgados</t>
  </si>
  <si>
    <t>Proporcionar los créditos corto plazo una vez cumplido los requisitos contemplados por la Ley 38</t>
  </si>
  <si>
    <t>(Total de créditos corto plazo otorgados/total de solicitudes de créditos corto plazo solicitados)*100</t>
  </si>
  <si>
    <t>Créditos prendarios otorgados</t>
  </si>
  <si>
    <t>Los derechohabientes reciben crédito prendario una vez que cumplan con los artículos de la Ley 38 y los requisitos para este tipo de trámite</t>
  </si>
  <si>
    <t>(Total de créditos prendarios otorgados/Total de solicitudes de crédito prendarios solicitados)*100</t>
  </si>
  <si>
    <t>Indemnizaciones globales entregadas</t>
  </si>
  <si>
    <t>Los derechohabientes reciben inedmnización global una vez que cumplan con los artículos de la Ley 38 y los requisitos para este tipo de trámite</t>
  </si>
  <si>
    <t>(Total de indemnizaciones globales otorgadas/Total de indemnizaciones globales solicitadas)*100</t>
  </si>
  <si>
    <t>(Total de créditos entregados/Total de créditos solicitados por trabajadores con derecho)</t>
  </si>
  <si>
    <t>Comisión Ejecutiva del Fondo de Vivienda (FOVISSSTESON)</t>
  </si>
  <si>
    <t>Créditos para vivienda con garantía hipotecaria entregados a derechohabientes con derecho a crédito</t>
  </si>
  <si>
    <t>(Total de créditos para vivienda con garantía hipotecaria otorgados/Total de créditos programados)*100</t>
  </si>
  <si>
    <t>Créditos para vivienda sin garantía hipotecaria entregados a derechohabientes con derecho a crédito</t>
  </si>
  <si>
    <t>Los derechohabientes reciben créditos de vivienda sin garantía hipotecaria bajo la modalidad de ampliación de vivienda y apoyo a enganche</t>
  </si>
  <si>
    <t>Los derechohabientes reciben créditos de vivienda con garantía hipotecaria bajo la modalidad de ampliación de vivienda, adquisición y pago de pasivos</t>
  </si>
  <si>
    <t>(Total de créditos para vivienda sin garantía hipotecaria otorgados/Total de créditos programados)*100</t>
  </si>
  <si>
    <t>Acciones de medicina preventiva y promoción de la salud en los afiliados</t>
  </si>
  <si>
    <t>Contribuir a mejorar y mantener la calidad de vida de los derechohabientes del Instituto a traves de la promoción de la salud, detección oportuna de enfermedades crónico degenerativas y protección especifíca de enfermedades transmisibles</t>
  </si>
  <si>
    <t>Total de acciones médico preventivas y promoción de la salud/Actividades médico preventivas y de promoción de la salud programadas</t>
  </si>
  <si>
    <t>Servicios de consulta externa familiar y de especialidad, atención quirúrgica y hospitalización en hospitales propios y subrogados</t>
  </si>
  <si>
    <t xml:space="preserve">Contribuir a asegurar el acceso efectivo a servicios de salud con calidad mediante el otorgamiento e atención médica y quirúrgica hospitalaria en unidades del primero y segundo nivel de atención </t>
  </si>
  <si>
    <t>Total de acciones médicas quirúrgicas realizadas/Total de solicitudes de servicio</t>
  </si>
  <si>
    <t>2,998,355</t>
  </si>
  <si>
    <t>Control de enfermedades prevenibles por vacunación con aplicación de biológico</t>
  </si>
  <si>
    <t>Atención médica de consulta médica de primer nivel de atención</t>
  </si>
  <si>
    <t>Total de dosis de vacunas aplicadas/Total de dosis de programadas en la población blanco</t>
  </si>
  <si>
    <t>Prevención de la enfermedad diarreica y deshidratación</t>
  </si>
  <si>
    <t>Total de electrolitos orales distribuidos/Total de sobres de electrolitos orales programados en la población blanco</t>
  </si>
  <si>
    <t>Control de enfermedades crónicas no transmisibles con acciones de detección</t>
  </si>
  <si>
    <t>Reducir la mortalidad materna y fortalecer la atención perinatal con actividades del programa de salud materna y perinatal</t>
  </si>
  <si>
    <t>Prevención de enfermedades transmisibles y otras enfermedades emergentes</t>
  </si>
  <si>
    <t>Consulta a población en edad fértil sobre los diversos métodos de control para evitar embarazos no deseados</t>
  </si>
  <si>
    <t>Consulta de salud bucodental</t>
  </si>
  <si>
    <t>Consulta a población afiliada primer nivel</t>
  </si>
  <si>
    <t>Consulta a población afiliada segundo nivel</t>
  </si>
  <si>
    <t>Tasa de mortalidad general intrahospitalaria</t>
  </si>
  <si>
    <t>Proporción de ingresos en urgencias</t>
  </si>
  <si>
    <t>Total de estudios auxiliares de diagnóstico clínico</t>
  </si>
  <si>
    <t>Total de pruebas de detección o pesquizas de detección de las ECNT/Población mayor de 20 años que acude a la consulta</t>
  </si>
  <si>
    <t>(Total de consultas perinatales de mujeres gestantes en el primer nivel de atención/Número total de consultas por unidad)*100</t>
  </si>
  <si>
    <t>Total de diagnóstico de casos nuevos de enfermedades transmisibles/Total de consultas externas en el primer nivel de atención (%)</t>
  </si>
  <si>
    <t>(Total de consulta de planificación familiar en población de edad fértil/Total de consultas realizadas)*100</t>
  </si>
  <si>
    <t>Indice de cancelación quirúrgica</t>
  </si>
  <si>
    <t>(Total de consulta bucodental/Total de consultas externas realizadas)*100</t>
  </si>
  <si>
    <t>(Total de consulta de primer nivel/Total de consultas realizadas)*100</t>
  </si>
  <si>
    <t>Atención médica de consulta médica de especialidad en las unidades hospitalarias</t>
  </si>
  <si>
    <t>(Total de consultas de especialidad/Total de consultas realizadas)*100</t>
  </si>
  <si>
    <t>(Número total de egresos por defunción en el año/Número total de egresos hospitalarios en el mismo periodo de tiempo)*1000</t>
  </si>
  <si>
    <t>Productividad quirúrgica</t>
  </si>
  <si>
    <t>Atención médica y quirúrgica hospitalaria otorgada a derechohabientesde en las unidades hospitalarias</t>
  </si>
  <si>
    <t>Atención quirúrgica en hospitales del ISSSTESON a sus derechohabientes</t>
  </si>
  <si>
    <t>(Número total de cirugías realizadas en el periodo/Número total de cirugías programadas en el mismo periodo de tiempo)*100</t>
  </si>
  <si>
    <t>110.9%</t>
  </si>
  <si>
    <t>Actividad médica de urgencias las 24 hrs</t>
  </si>
  <si>
    <t>Actividad quirúrgica las 24 hs</t>
  </si>
  <si>
    <t>Servicios auxiliares de diagnóstico proporcionados</t>
  </si>
  <si>
    <t>Número total de pacientes ingresados con cáracter de urgencia/Número total de pacientes atendidos en urgencias el mismo periodo de tiempo)*100</t>
  </si>
  <si>
    <t>Número total de procedimientos quirúrgicos suspendidos/Número total de procedimientos quirúrgicos prorgamados</t>
  </si>
  <si>
    <t>(Número total de estudios realizados/Total de pacientes atendidos por los servicios de urgencias, consulta externa y hospitalziación en el periodo)*100</t>
  </si>
  <si>
    <t>N/A</t>
  </si>
  <si>
    <t>ND</t>
  </si>
  <si>
    <t>Departamento de Pensiones y Jubilaciones</t>
  </si>
  <si>
    <t>Departamento de Créditos</t>
  </si>
  <si>
    <t>FOVISSSTESON</t>
  </si>
  <si>
    <t>Departamento de Medicina Preventiva</t>
  </si>
  <si>
    <t>HOSPITALES</t>
  </si>
  <si>
    <t>CIAS y Módulos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</si>
</sst>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.0%"/>
    <numFmt numFmtId="166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H32" zoomScaleNormal="100" workbookViewId="0">
      <selection activeCell="P35" sqref="P35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18.5703125" style="19" bestFit="1" customWidth="1"/>
    <col min="5" max="5" width="25.28515625" style="19" bestFit="1" customWidth="1"/>
    <col min="6" max="6" width="20" style="19" bestFit="1" customWidth="1"/>
    <col min="7" max="7" width="20.5703125" style="19" bestFit="1" customWidth="1"/>
    <col min="8" max="8" width="16.140625" style="19" bestFit="1" customWidth="1"/>
    <col min="9" max="9" width="16.28515625" style="19" bestFit="1" customWidth="1"/>
    <col min="10" max="10" width="20.85546875" style="19" bestFit="1" customWidth="1"/>
    <col min="11" max="11" width="12.140625" style="19" bestFit="1" customWidth="1"/>
    <col min="12" max="12" width="17.5703125" style="20" bestFit="1" customWidth="1"/>
    <col min="13" max="13" width="24" style="20" bestFit="1" customWidth="1"/>
    <col min="14" max="14" width="40.28515625" style="20" bestFit="1" customWidth="1"/>
    <col min="15" max="15" width="27.5703125" style="19" bestFit="1" customWidth="1"/>
    <col min="16" max="16" width="41.5703125" style="19" bestFit="1" customWidth="1"/>
    <col min="17" max="17" width="73.140625" style="19" bestFit="1" customWidth="1"/>
    <col min="18" max="18" width="17.5703125" style="20" bestFit="1" customWidth="1"/>
    <col min="19" max="19" width="20" style="20" bestFit="1" customWidth="1"/>
    <col min="20" max="20" width="8" style="20" bestFit="1" customWidth="1"/>
    <col min="21" max="16384" width="9.140625" style="20"/>
  </cols>
  <sheetData>
    <row r="1" spans="1:20" hidden="1" x14ac:dyDescent="0.25">
      <c r="A1" s="19" t="s">
        <v>0</v>
      </c>
    </row>
    <row r="2" spans="1:20" x14ac:dyDescent="0.25">
      <c r="A2" s="37" t="s">
        <v>1</v>
      </c>
      <c r="B2" s="39"/>
      <c r="C2" s="39"/>
      <c r="D2" s="37" t="s">
        <v>2</v>
      </c>
      <c r="E2" s="39"/>
      <c r="F2" s="39"/>
      <c r="G2" s="37" t="s">
        <v>3</v>
      </c>
      <c r="H2" s="39"/>
      <c r="I2" s="39"/>
    </row>
    <row r="3" spans="1:2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0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7</v>
      </c>
      <c r="G4" s="19" t="s">
        <v>9</v>
      </c>
      <c r="H4" s="19" t="s">
        <v>9</v>
      </c>
      <c r="I4" s="19" t="s">
        <v>7</v>
      </c>
      <c r="J4" s="19" t="s">
        <v>7</v>
      </c>
      <c r="K4" s="19" t="s">
        <v>7</v>
      </c>
      <c r="L4" s="20" t="s">
        <v>9</v>
      </c>
      <c r="M4" s="20" t="s">
        <v>9</v>
      </c>
      <c r="N4" s="20" t="s">
        <v>9</v>
      </c>
      <c r="O4" s="19" t="s">
        <v>10</v>
      </c>
      <c r="P4" s="19" t="s">
        <v>9</v>
      </c>
      <c r="Q4" s="19" t="s">
        <v>9</v>
      </c>
      <c r="R4" s="20" t="s">
        <v>8</v>
      </c>
      <c r="S4" s="20" t="s">
        <v>11</v>
      </c>
      <c r="T4" s="20" t="s">
        <v>12</v>
      </c>
    </row>
    <row r="5" spans="1:20" hidden="1" x14ac:dyDescent="0.25">
      <c r="A5" s="19" t="s">
        <v>13</v>
      </c>
      <c r="B5" s="19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23</v>
      </c>
      <c r="L5" s="20" t="s">
        <v>24</v>
      </c>
      <c r="M5" s="20" t="s">
        <v>25</v>
      </c>
      <c r="N5" s="20" t="s">
        <v>26</v>
      </c>
      <c r="O5" s="19" t="s">
        <v>27</v>
      </c>
      <c r="P5" s="19" t="s">
        <v>28</v>
      </c>
      <c r="Q5" s="19" t="s">
        <v>29</v>
      </c>
      <c r="R5" s="20" t="s">
        <v>30</v>
      </c>
      <c r="S5" s="20" t="s">
        <v>31</v>
      </c>
      <c r="T5" s="20" t="s">
        <v>32</v>
      </c>
    </row>
    <row r="6" spans="1:20" x14ac:dyDescent="0.2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25.5" x14ac:dyDescent="0.25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39</v>
      </c>
      <c r="G7" s="21" t="s">
        <v>40</v>
      </c>
      <c r="H7" s="21" t="s">
        <v>41</v>
      </c>
      <c r="I7" s="21" t="s">
        <v>42</v>
      </c>
      <c r="J7" s="21" t="s">
        <v>43</v>
      </c>
      <c r="K7" s="21" t="s">
        <v>44</v>
      </c>
      <c r="L7" s="21" t="s">
        <v>45</v>
      </c>
      <c r="M7" s="21" t="s">
        <v>46</v>
      </c>
      <c r="N7" s="21" t="s">
        <v>47</v>
      </c>
      <c r="O7" s="21" t="s">
        <v>48</v>
      </c>
      <c r="P7" s="21" t="s">
        <v>49</v>
      </c>
      <c r="Q7" s="21" t="s">
        <v>50</v>
      </c>
      <c r="R7" s="21" t="s">
        <v>51</v>
      </c>
      <c r="S7" s="21" t="s">
        <v>52</v>
      </c>
      <c r="T7" s="21" t="s">
        <v>53</v>
      </c>
    </row>
    <row r="8" spans="1:20" s="24" customFormat="1" ht="114.75" x14ac:dyDescent="0.25">
      <c r="A8" s="22">
        <v>2018</v>
      </c>
      <c r="B8" s="23">
        <v>43282</v>
      </c>
      <c r="C8" s="23">
        <v>43373</v>
      </c>
      <c r="D8" s="22" t="s">
        <v>65</v>
      </c>
      <c r="E8" s="22" t="s">
        <v>59</v>
      </c>
      <c r="F8" s="22" t="s">
        <v>60</v>
      </c>
      <c r="G8" s="22" t="s">
        <v>58</v>
      </c>
      <c r="H8" s="22" t="s">
        <v>61</v>
      </c>
      <c r="I8" s="22" t="s">
        <v>57</v>
      </c>
      <c r="J8" s="22" t="s">
        <v>62</v>
      </c>
      <c r="K8" s="22">
        <v>1392</v>
      </c>
      <c r="L8" s="22">
        <v>450</v>
      </c>
      <c r="M8" s="22" t="s">
        <v>136</v>
      </c>
      <c r="N8" s="22">
        <v>221</v>
      </c>
      <c r="O8" s="22" t="s">
        <v>54</v>
      </c>
      <c r="P8" s="22" t="s">
        <v>138</v>
      </c>
      <c r="Q8" s="22" t="s">
        <v>67</v>
      </c>
      <c r="R8" s="23">
        <v>43377</v>
      </c>
      <c r="S8" s="23">
        <v>43373</v>
      </c>
      <c r="T8" s="22"/>
    </row>
    <row r="9" spans="1:20" s="24" customFormat="1" ht="153" x14ac:dyDescent="0.25">
      <c r="A9" s="22">
        <v>2018</v>
      </c>
      <c r="B9" s="23">
        <v>43282</v>
      </c>
      <c r="C9" s="23">
        <v>43373</v>
      </c>
      <c r="D9" s="22" t="s">
        <v>65</v>
      </c>
      <c r="E9" s="22" t="s">
        <v>63</v>
      </c>
      <c r="F9" s="22" t="s">
        <v>60</v>
      </c>
      <c r="G9" s="25" t="s">
        <v>64</v>
      </c>
      <c r="H9" s="22" t="s">
        <v>66</v>
      </c>
      <c r="I9" s="22" t="s">
        <v>57</v>
      </c>
      <c r="J9" s="22" t="s">
        <v>62</v>
      </c>
      <c r="K9" s="22">
        <v>2346</v>
      </c>
      <c r="L9" s="22">
        <v>1575</v>
      </c>
      <c r="M9" s="22" t="s">
        <v>136</v>
      </c>
      <c r="N9" s="22" t="s">
        <v>137</v>
      </c>
      <c r="O9" s="22" t="s">
        <v>54</v>
      </c>
      <c r="P9" s="22" t="s">
        <v>139</v>
      </c>
      <c r="Q9" s="22" t="s">
        <v>67</v>
      </c>
      <c r="R9" s="23">
        <v>43377</v>
      </c>
      <c r="S9" s="23">
        <v>43373</v>
      </c>
      <c r="T9" s="22"/>
    </row>
    <row r="10" spans="1:20" s="24" customFormat="1" ht="102" x14ac:dyDescent="0.25">
      <c r="A10" s="22">
        <v>2018</v>
      </c>
      <c r="B10" s="23">
        <v>43282</v>
      </c>
      <c r="C10" s="23">
        <v>43373</v>
      </c>
      <c r="D10" s="22" t="s">
        <v>65</v>
      </c>
      <c r="E10" s="22" t="s">
        <v>71</v>
      </c>
      <c r="F10" s="22" t="s">
        <v>60</v>
      </c>
      <c r="G10" s="22" t="s">
        <v>72</v>
      </c>
      <c r="H10" s="22" t="s">
        <v>73</v>
      </c>
      <c r="I10" s="22" t="s">
        <v>57</v>
      </c>
      <c r="J10" s="22" t="s">
        <v>62</v>
      </c>
      <c r="K10" s="22">
        <v>1392</v>
      </c>
      <c r="L10" s="22">
        <v>450</v>
      </c>
      <c r="M10" s="22" t="s">
        <v>136</v>
      </c>
      <c r="N10" s="22">
        <v>520</v>
      </c>
      <c r="O10" s="22" t="s">
        <v>54</v>
      </c>
      <c r="P10" s="22" t="s">
        <v>138</v>
      </c>
      <c r="Q10" s="22" t="s">
        <v>67</v>
      </c>
      <c r="R10" s="23">
        <v>43377</v>
      </c>
      <c r="S10" s="23">
        <v>43373</v>
      </c>
      <c r="T10" s="22"/>
    </row>
    <row r="11" spans="1:20" s="24" customFormat="1" ht="102" x14ac:dyDescent="0.25">
      <c r="A11" s="22">
        <v>2018</v>
      </c>
      <c r="B11" s="23">
        <v>43282</v>
      </c>
      <c r="C11" s="23">
        <v>43373</v>
      </c>
      <c r="D11" s="22" t="s">
        <v>65</v>
      </c>
      <c r="E11" s="22" t="s">
        <v>70</v>
      </c>
      <c r="F11" s="22" t="s">
        <v>60</v>
      </c>
      <c r="G11" s="22" t="s">
        <v>74</v>
      </c>
      <c r="H11" s="22" t="s">
        <v>75</v>
      </c>
      <c r="I11" s="22" t="s">
        <v>57</v>
      </c>
      <c r="J11" s="22" t="s">
        <v>62</v>
      </c>
      <c r="K11" s="22">
        <v>1392</v>
      </c>
      <c r="L11" s="22"/>
      <c r="M11" s="22" t="s">
        <v>136</v>
      </c>
      <c r="N11" s="22" t="s">
        <v>137</v>
      </c>
      <c r="O11" s="22" t="s">
        <v>54</v>
      </c>
      <c r="P11" s="22" t="s">
        <v>138</v>
      </c>
      <c r="Q11" s="22" t="s">
        <v>67</v>
      </c>
      <c r="R11" s="23">
        <v>43377</v>
      </c>
      <c r="S11" s="23">
        <v>43373</v>
      </c>
      <c r="T11" s="22"/>
    </row>
    <row r="12" spans="1:20" s="24" customFormat="1" ht="89.25" x14ac:dyDescent="0.25">
      <c r="A12" s="22">
        <v>2018</v>
      </c>
      <c r="B12" s="23">
        <v>43282</v>
      </c>
      <c r="C12" s="23">
        <v>43373</v>
      </c>
      <c r="D12" s="22" t="s">
        <v>65</v>
      </c>
      <c r="E12" s="22" t="s">
        <v>76</v>
      </c>
      <c r="F12" s="22" t="s">
        <v>60</v>
      </c>
      <c r="G12" s="22" t="s">
        <v>77</v>
      </c>
      <c r="H12" s="22" t="s">
        <v>78</v>
      </c>
      <c r="I12" s="22" t="s">
        <v>57</v>
      </c>
      <c r="J12" s="22" t="s">
        <v>62</v>
      </c>
      <c r="K12" s="22">
        <v>1199</v>
      </c>
      <c r="L12" s="22">
        <v>1100</v>
      </c>
      <c r="M12" s="22" t="s">
        <v>136</v>
      </c>
      <c r="N12" s="22">
        <v>83</v>
      </c>
      <c r="O12" s="22" t="s">
        <v>54</v>
      </c>
      <c r="P12" s="22" t="s">
        <v>139</v>
      </c>
      <c r="Q12" s="22" t="s">
        <v>67</v>
      </c>
      <c r="R12" s="23">
        <v>43377</v>
      </c>
      <c r="S12" s="23">
        <v>43373</v>
      </c>
      <c r="T12" s="22"/>
    </row>
    <row r="13" spans="1:20" s="24" customFormat="1" ht="89.25" x14ac:dyDescent="0.25">
      <c r="A13" s="22">
        <v>2018</v>
      </c>
      <c r="B13" s="23">
        <v>43282</v>
      </c>
      <c r="C13" s="23">
        <v>43373</v>
      </c>
      <c r="D13" s="22" t="s">
        <v>65</v>
      </c>
      <c r="E13" s="22" t="s">
        <v>79</v>
      </c>
      <c r="F13" s="22" t="s">
        <v>60</v>
      </c>
      <c r="G13" s="22" t="s">
        <v>80</v>
      </c>
      <c r="H13" s="22" t="s">
        <v>81</v>
      </c>
      <c r="I13" s="22" t="s">
        <v>57</v>
      </c>
      <c r="J13" s="22" t="s">
        <v>62</v>
      </c>
      <c r="K13" s="22">
        <v>16</v>
      </c>
      <c r="L13" s="22">
        <v>210</v>
      </c>
      <c r="M13" s="22" t="s">
        <v>136</v>
      </c>
      <c r="N13" s="22" t="s">
        <v>137</v>
      </c>
      <c r="O13" s="22" t="s">
        <v>54</v>
      </c>
      <c r="P13" s="22" t="s">
        <v>139</v>
      </c>
      <c r="Q13" s="22" t="s">
        <v>67</v>
      </c>
      <c r="R13" s="23">
        <v>43377</v>
      </c>
      <c r="S13" s="23">
        <v>43373</v>
      </c>
      <c r="T13" s="22"/>
    </row>
    <row r="14" spans="1:20" s="24" customFormat="1" ht="102" x14ac:dyDescent="0.25">
      <c r="A14" s="22">
        <v>2018</v>
      </c>
      <c r="B14" s="23">
        <v>43282</v>
      </c>
      <c r="C14" s="23">
        <v>43373</v>
      </c>
      <c r="D14" s="22" t="s">
        <v>65</v>
      </c>
      <c r="E14" s="22" t="s">
        <v>82</v>
      </c>
      <c r="F14" s="22" t="s">
        <v>60</v>
      </c>
      <c r="G14" s="22" t="s">
        <v>83</v>
      </c>
      <c r="H14" s="22" t="s">
        <v>84</v>
      </c>
      <c r="I14" s="22" t="s">
        <v>57</v>
      </c>
      <c r="J14" s="22" t="s">
        <v>62</v>
      </c>
      <c r="K14" s="22">
        <v>1359</v>
      </c>
      <c r="L14" s="22">
        <v>100</v>
      </c>
      <c r="M14" s="22" t="s">
        <v>136</v>
      </c>
      <c r="N14" s="22">
        <v>127</v>
      </c>
      <c r="O14" s="22" t="s">
        <v>54</v>
      </c>
      <c r="P14" s="22" t="s">
        <v>139</v>
      </c>
      <c r="Q14" s="22" t="s">
        <v>67</v>
      </c>
      <c r="R14" s="23">
        <v>43377</v>
      </c>
      <c r="S14" s="23">
        <v>43373</v>
      </c>
      <c r="T14" s="22"/>
    </row>
    <row r="15" spans="1:20" s="24" customFormat="1" ht="102" x14ac:dyDescent="0.25">
      <c r="A15" s="22">
        <v>2018</v>
      </c>
      <c r="B15" s="23">
        <v>43282</v>
      </c>
      <c r="C15" s="23">
        <v>43373</v>
      </c>
      <c r="D15" s="22" t="s">
        <v>65</v>
      </c>
      <c r="E15" s="22" t="s">
        <v>69</v>
      </c>
      <c r="F15" s="22" t="s">
        <v>60</v>
      </c>
      <c r="G15" s="22" t="s">
        <v>68</v>
      </c>
      <c r="H15" s="22" t="s">
        <v>85</v>
      </c>
      <c r="I15" s="22"/>
      <c r="J15" s="22" t="s">
        <v>62</v>
      </c>
      <c r="K15" s="22">
        <v>421</v>
      </c>
      <c r="L15" s="22">
        <v>157</v>
      </c>
      <c r="M15" s="22" t="s">
        <v>136</v>
      </c>
      <c r="N15" s="22">
        <v>154</v>
      </c>
      <c r="O15" s="22" t="s">
        <v>54</v>
      </c>
      <c r="P15" s="22" t="s">
        <v>139</v>
      </c>
      <c r="Q15" s="22" t="s">
        <v>86</v>
      </c>
      <c r="R15" s="23">
        <v>43377</v>
      </c>
      <c r="S15" s="23">
        <v>43373</v>
      </c>
      <c r="T15" s="22"/>
    </row>
    <row r="16" spans="1:20" s="24" customFormat="1" ht="102" x14ac:dyDescent="0.25">
      <c r="A16" s="22">
        <v>2018</v>
      </c>
      <c r="B16" s="23">
        <v>43282</v>
      </c>
      <c r="C16" s="23">
        <v>43373</v>
      </c>
      <c r="D16" s="22" t="s">
        <v>65</v>
      </c>
      <c r="E16" s="22" t="s">
        <v>87</v>
      </c>
      <c r="F16" s="22" t="s">
        <v>60</v>
      </c>
      <c r="G16" s="22" t="s">
        <v>91</v>
      </c>
      <c r="H16" s="22" t="s">
        <v>88</v>
      </c>
      <c r="I16" s="22"/>
      <c r="J16" s="22" t="s">
        <v>62</v>
      </c>
      <c r="K16" s="22">
        <v>131</v>
      </c>
      <c r="L16" s="22" t="s">
        <v>137</v>
      </c>
      <c r="M16" s="22" t="s">
        <v>136</v>
      </c>
      <c r="N16" s="22">
        <v>54</v>
      </c>
      <c r="O16" s="22"/>
      <c r="P16" s="22" t="s">
        <v>140</v>
      </c>
      <c r="Q16" s="22" t="s">
        <v>86</v>
      </c>
      <c r="R16" s="23">
        <v>43377</v>
      </c>
      <c r="S16" s="23">
        <v>43373</v>
      </c>
      <c r="T16" s="22"/>
    </row>
    <row r="17" spans="1:20" ht="89.25" x14ac:dyDescent="0.25">
      <c r="A17" s="22">
        <v>2018</v>
      </c>
      <c r="B17" s="23">
        <v>43282</v>
      </c>
      <c r="C17" s="23">
        <v>43373</v>
      </c>
      <c r="D17" s="22" t="s">
        <v>65</v>
      </c>
      <c r="E17" s="22" t="s">
        <v>89</v>
      </c>
      <c r="F17" s="2" t="s">
        <v>60</v>
      </c>
      <c r="G17" s="22" t="s">
        <v>90</v>
      </c>
      <c r="H17" s="22" t="s">
        <v>92</v>
      </c>
      <c r="I17" s="2"/>
      <c r="J17" s="2" t="s">
        <v>62</v>
      </c>
      <c r="K17" s="2">
        <v>290</v>
      </c>
      <c r="L17" s="22" t="s">
        <v>137</v>
      </c>
      <c r="M17" s="22" t="s">
        <v>136</v>
      </c>
      <c r="N17" s="2">
        <v>97</v>
      </c>
      <c r="O17" s="3" t="s">
        <v>54</v>
      </c>
      <c r="P17" s="22" t="s">
        <v>140</v>
      </c>
      <c r="Q17" s="22" t="s">
        <v>86</v>
      </c>
      <c r="R17" s="23">
        <v>43377</v>
      </c>
      <c r="S17" s="23">
        <v>43373</v>
      </c>
      <c r="T17" s="1"/>
    </row>
    <row r="18" spans="1:20" ht="210" x14ac:dyDescent="0.25">
      <c r="A18" s="22">
        <v>2018</v>
      </c>
      <c r="B18" s="23">
        <v>43282</v>
      </c>
      <c r="C18" s="23">
        <v>43373</v>
      </c>
      <c r="D18" s="22" t="s">
        <v>65</v>
      </c>
      <c r="E18" s="2" t="s">
        <v>93</v>
      </c>
      <c r="F18" s="2" t="s">
        <v>60</v>
      </c>
      <c r="G18" s="2" t="s">
        <v>94</v>
      </c>
      <c r="H18" s="2" t="s">
        <v>95</v>
      </c>
      <c r="I18" s="2"/>
      <c r="J18" s="2" t="s">
        <v>62</v>
      </c>
      <c r="K18" s="2">
        <v>216829</v>
      </c>
      <c r="L18" s="22" t="s">
        <v>137</v>
      </c>
      <c r="M18" s="22" t="s">
        <v>136</v>
      </c>
      <c r="N18" s="2">
        <v>585.58000000000004</v>
      </c>
      <c r="O18" s="3" t="s">
        <v>54</v>
      </c>
      <c r="P18" s="2" t="s">
        <v>141</v>
      </c>
      <c r="Q18" s="2" t="s">
        <v>56</v>
      </c>
      <c r="R18" s="23">
        <v>43377</v>
      </c>
      <c r="S18" s="23">
        <v>43373</v>
      </c>
      <c r="T18" s="1"/>
    </row>
    <row r="19" spans="1:20" ht="165" x14ac:dyDescent="0.25">
      <c r="A19" s="22">
        <v>2018</v>
      </c>
      <c r="B19" s="23">
        <v>43282</v>
      </c>
      <c r="C19" s="23">
        <v>43373</v>
      </c>
      <c r="D19" s="22" t="s">
        <v>65</v>
      </c>
      <c r="E19" s="2" t="s">
        <v>96</v>
      </c>
      <c r="F19" s="2" t="s">
        <v>60</v>
      </c>
      <c r="G19" s="2" t="s">
        <v>97</v>
      </c>
      <c r="H19" s="2" t="s">
        <v>98</v>
      </c>
      <c r="I19" s="2"/>
      <c r="J19" s="2" t="s">
        <v>62</v>
      </c>
      <c r="K19" s="26" t="s">
        <v>99</v>
      </c>
      <c r="L19" s="22" t="s">
        <v>137</v>
      </c>
      <c r="M19" s="22" t="s">
        <v>136</v>
      </c>
      <c r="N19" s="27">
        <v>1.1499999999999999</v>
      </c>
      <c r="O19" s="3" t="s">
        <v>54</v>
      </c>
      <c r="P19" s="2" t="s">
        <v>142</v>
      </c>
      <c r="Q19" s="2" t="s">
        <v>56</v>
      </c>
      <c r="R19" s="23">
        <v>43377</v>
      </c>
      <c r="S19" s="23">
        <v>43373</v>
      </c>
      <c r="T19" s="1"/>
    </row>
    <row r="20" spans="1:20" ht="105" x14ac:dyDescent="0.25">
      <c r="A20" s="22">
        <v>2018</v>
      </c>
      <c r="B20" s="23">
        <v>43282</v>
      </c>
      <c r="C20" s="23">
        <v>43373</v>
      </c>
      <c r="D20" s="22" t="s">
        <v>65</v>
      </c>
      <c r="E20" s="2" t="s">
        <v>100</v>
      </c>
      <c r="F20" s="2" t="s">
        <v>60</v>
      </c>
      <c r="G20" s="2" t="s">
        <v>101</v>
      </c>
      <c r="H20" s="2" t="s">
        <v>102</v>
      </c>
      <c r="I20" s="2"/>
      <c r="J20" s="2" t="s">
        <v>62</v>
      </c>
      <c r="K20" s="28">
        <v>66.861999999999995</v>
      </c>
      <c r="L20" s="22" t="s">
        <v>137</v>
      </c>
      <c r="M20" s="22" t="s">
        <v>136</v>
      </c>
      <c r="N20" s="28">
        <v>8.92</v>
      </c>
      <c r="O20" s="3" t="s">
        <v>54</v>
      </c>
      <c r="P20" s="2" t="s">
        <v>141</v>
      </c>
      <c r="Q20" s="2" t="s">
        <v>56</v>
      </c>
      <c r="R20" s="23">
        <v>43377</v>
      </c>
      <c r="S20" s="23">
        <v>43373</v>
      </c>
      <c r="T20" s="1"/>
    </row>
    <row r="21" spans="1:20" ht="150" x14ac:dyDescent="0.25">
      <c r="A21" s="22">
        <v>2018</v>
      </c>
      <c r="B21" s="23">
        <v>43282</v>
      </c>
      <c r="C21" s="23">
        <v>43373</v>
      </c>
      <c r="D21" s="22" t="s">
        <v>65</v>
      </c>
      <c r="E21" s="2" t="s">
        <v>103</v>
      </c>
      <c r="F21" s="2" t="s">
        <v>60</v>
      </c>
      <c r="G21" s="2" t="s">
        <v>101</v>
      </c>
      <c r="H21" s="2" t="s">
        <v>104</v>
      </c>
      <c r="I21" s="2"/>
      <c r="J21" s="2" t="s">
        <v>62</v>
      </c>
      <c r="K21" s="29">
        <v>91.838999999999999</v>
      </c>
      <c r="L21" s="22" t="s">
        <v>137</v>
      </c>
      <c r="M21" s="22" t="s">
        <v>136</v>
      </c>
      <c r="N21" s="29">
        <v>24.51</v>
      </c>
      <c r="O21" s="3" t="s">
        <v>54</v>
      </c>
      <c r="P21" s="2" t="s">
        <v>141</v>
      </c>
      <c r="Q21" s="2" t="s">
        <v>56</v>
      </c>
      <c r="R21" s="23">
        <v>43377</v>
      </c>
      <c r="S21" s="23">
        <v>43373</v>
      </c>
      <c r="T21" s="1"/>
    </row>
    <row r="22" spans="1:20" ht="120" x14ac:dyDescent="0.25">
      <c r="A22" s="22">
        <v>2018</v>
      </c>
      <c r="B22" s="23">
        <v>43282</v>
      </c>
      <c r="C22" s="23">
        <v>43373</v>
      </c>
      <c r="D22" s="22" t="s">
        <v>65</v>
      </c>
      <c r="E22" s="3" t="s">
        <v>105</v>
      </c>
      <c r="F22" s="3" t="s">
        <v>60</v>
      </c>
      <c r="G22" s="2" t="s">
        <v>101</v>
      </c>
      <c r="H22" s="3" t="s">
        <v>115</v>
      </c>
      <c r="I22" s="3"/>
      <c r="J22" s="3" t="s">
        <v>62</v>
      </c>
      <c r="K22" s="10">
        <v>29692</v>
      </c>
      <c r="L22" s="22" t="s">
        <v>137</v>
      </c>
      <c r="M22" s="22" t="s">
        <v>136</v>
      </c>
      <c r="N22" s="4">
        <v>158.05000000000001</v>
      </c>
      <c r="O22" s="3" t="s">
        <v>54</v>
      </c>
      <c r="P22" s="2" t="s">
        <v>141</v>
      </c>
      <c r="Q22" s="2" t="s">
        <v>56</v>
      </c>
      <c r="R22" s="23">
        <v>43377</v>
      </c>
      <c r="S22" s="23">
        <v>43373</v>
      </c>
      <c r="T22" s="1"/>
    </row>
    <row r="23" spans="1:20" ht="150" x14ac:dyDescent="0.25">
      <c r="A23" s="22">
        <v>2018</v>
      </c>
      <c r="B23" s="23">
        <v>43282</v>
      </c>
      <c r="C23" s="23">
        <v>43373</v>
      </c>
      <c r="D23" s="22" t="s">
        <v>65</v>
      </c>
      <c r="E23" s="15" t="s">
        <v>106</v>
      </c>
      <c r="F23" s="15" t="s">
        <v>60</v>
      </c>
      <c r="G23" s="2" t="s">
        <v>101</v>
      </c>
      <c r="H23" s="15" t="s">
        <v>116</v>
      </c>
      <c r="I23" s="15"/>
      <c r="J23" s="15" t="s">
        <v>62</v>
      </c>
      <c r="K23" s="11">
        <v>4463</v>
      </c>
      <c r="L23" s="22" t="s">
        <v>137</v>
      </c>
      <c r="M23" s="22" t="s">
        <v>136</v>
      </c>
      <c r="N23" s="5">
        <v>2156</v>
      </c>
      <c r="O23" s="15" t="s">
        <v>54</v>
      </c>
      <c r="P23" s="15"/>
      <c r="Q23" s="2" t="s">
        <v>56</v>
      </c>
      <c r="R23" s="23">
        <v>43377</v>
      </c>
      <c r="S23" s="23">
        <v>43373</v>
      </c>
      <c r="T23" s="1"/>
    </row>
    <row r="24" spans="1:20" ht="135" x14ac:dyDescent="0.25">
      <c r="A24" s="22">
        <v>2018</v>
      </c>
      <c r="B24" s="23">
        <v>43282</v>
      </c>
      <c r="C24" s="23">
        <v>43373</v>
      </c>
      <c r="D24" s="22" t="s">
        <v>65</v>
      </c>
      <c r="E24" s="3" t="s">
        <v>107</v>
      </c>
      <c r="F24" s="3" t="s">
        <v>60</v>
      </c>
      <c r="G24" s="2" t="s">
        <v>101</v>
      </c>
      <c r="H24" s="3" t="s">
        <v>117</v>
      </c>
      <c r="I24" s="3"/>
      <c r="J24" s="3" t="s">
        <v>62</v>
      </c>
      <c r="K24" s="4">
        <v>280</v>
      </c>
      <c r="L24" s="22" t="s">
        <v>137</v>
      </c>
      <c r="M24" s="22" t="s">
        <v>136</v>
      </c>
      <c r="N24" s="3">
        <v>40.93</v>
      </c>
      <c r="O24" s="17" t="s">
        <v>55</v>
      </c>
      <c r="P24" s="3" t="s">
        <v>143</v>
      </c>
      <c r="Q24" s="2" t="s">
        <v>56</v>
      </c>
      <c r="R24" s="23">
        <v>43377</v>
      </c>
      <c r="S24" s="23">
        <v>43373</v>
      </c>
      <c r="T24" s="1"/>
    </row>
    <row r="25" spans="1:20" ht="120" x14ac:dyDescent="0.25">
      <c r="A25" s="22">
        <v>2018</v>
      </c>
      <c r="B25" s="23">
        <v>43282</v>
      </c>
      <c r="C25" s="23">
        <v>43373</v>
      </c>
      <c r="D25" s="22" t="s">
        <v>65</v>
      </c>
      <c r="E25" s="3" t="s">
        <v>108</v>
      </c>
      <c r="F25" s="3" t="s">
        <v>60</v>
      </c>
      <c r="G25" s="2" t="s">
        <v>101</v>
      </c>
      <c r="H25" s="3" t="s">
        <v>118</v>
      </c>
      <c r="I25" s="3"/>
      <c r="J25" s="3" t="s">
        <v>62</v>
      </c>
      <c r="K25" s="10">
        <v>23693</v>
      </c>
      <c r="L25" s="22" t="s">
        <v>137</v>
      </c>
      <c r="M25" s="22" t="s">
        <v>136</v>
      </c>
      <c r="N25" s="4">
        <v>6.3819999999999997</v>
      </c>
      <c r="O25" s="3" t="s">
        <v>54</v>
      </c>
      <c r="P25" s="3" t="s">
        <v>143</v>
      </c>
      <c r="Q25" s="2" t="s">
        <v>56</v>
      </c>
      <c r="R25" s="23">
        <v>43377</v>
      </c>
      <c r="S25" s="23">
        <v>43373</v>
      </c>
      <c r="T25" s="1"/>
    </row>
    <row r="26" spans="1:20" ht="90" x14ac:dyDescent="0.25">
      <c r="A26" s="22">
        <v>2018</v>
      </c>
      <c r="B26" s="23">
        <v>43282</v>
      </c>
      <c r="C26" s="23">
        <v>43373</v>
      </c>
      <c r="D26" s="22" t="s">
        <v>65</v>
      </c>
      <c r="E26" s="3" t="s">
        <v>109</v>
      </c>
      <c r="F26" s="3" t="s">
        <v>60</v>
      </c>
      <c r="G26" s="2" t="s">
        <v>101</v>
      </c>
      <c r="H26" s="3" t="s">
        <v>120</v>
      </c>
      <c r="I26" s="3"/>
      <c r="J26" s="3" t="s">
        <v>62</v>
      </c>
      <c r="K26" s="10">
        <v>183855</v>
      </c>
      <c r="L26" s="22" t="s">
        <v>137</v>
      </c>
      <c r="M26" s="22" t="s">
        <v>136</v>
      </c>
      <c r="N26" s="4">
        <v>44.378</v>
      </c>
      <c r="O26" s="3" t="s">
        <v>54</v>
      </c>
      <c r="P26" s="3" t="s">
        <v>143</v>
      </c>
      <c r="Q26" s="2" t="s">
        <v>56</v>
      </c>
      <c r="R26" s="23">
        <v>43377</v>
      </c>
      <c r="S26" s="23">
        <v>43373</v>
      </c>
      <c r="T26" s="1"/>
    </row>
    <row r="27" spans="1:20" ht="90" x14ac:dyDescent="0.25">
      <c r="A27" s="22">
        <v>2018</v>
      </c>
      <c r="B27" s="23">
        <v>43282</v>
      </c>
      <c r="C27" s="23">
        <v>43373</v>
      </c>
      <c r="D27" s="22" t="s">
        <v>65</v>
      </c>
      <c r="E27" s="3" t="s">
        <v>110</v>
      </c>
      <c r="F27" s="3" t="s">
        <v>60</v>
      </c>
      <c r="G27" s="2" t="s">
        <v>101</v>
      </c>
      <c r="H27" s="3" t="s">
        <v>121</v>
      </c>
      <c r="I27" s="3"/>
      <c r="J27" s="3" t="s">
        <v>62</v>
      </c>
      <c r="K27" s="10">
        <v>662891</v>
      </c>
      <c r="L27" s="22" t="s">
        <v>137</v>
      </c>
      <c r="M27" s="22" t="s">
        <v>136</v>
      </c>
      <c r="N27" s="6" t="s">
        <v>137</v>
      </c>
      <c r="O27" s="3" t="s">
        <v>55</v>
      </c>
      <c r="P27" s="3" t="s">
        <v>143</v>
      </c>
      <c r="Q27" s="2" t="s">
        <v>56</v>
      </c>
      <c r="R27" s="23">
        <v>43377</v>
      </c>
      <c r="S27" s="23">
        <v>43373</v>
      </c>
      <c r="T27" s="1"/>
    </row>
    <row r="28" spans="1:20" ht="75" x14ac:dyDescent="0.25">
      <c r="A28" s="22">
        <v>2018</v>
      </c>
      <c r="B28" s="23">
        <v>43282</v>
      </c>
      <c r="C28" s="23">
        <v>43373</v>
      </c>
      <c r="D28" s="22" t="s">
        <v>65</v>
      </c>
      <c r="E28" s="3" t="s">
        <v>111</v>
      </c>
      <c r="F28" s="3" t="s">
        <v>60</v>
      </c>
      <c r="G28" s="3" t="s">
        <v>122</v>
      </c>
      <c r="H28" s="3" t="s">
        <v>123</v>
      </c>
      <c r="I28" s="3"/>
      <c r="J28" s="3" t="s">
        <v>62</v>
      </c>
      <c r="K28" s="12">
        <v>209360</v>
      </c>
      <c r="L28" s="22" t="s">
        <v>137</v>
      </c>
      <c r="M28" s="22" t="s">
        <v>136</v>
      </c>
      <c r="N28" s="7">
        <v>0.67</v>
      </c>
      <c r="O28" s="3" t="s">
        <v>55</v>
      </c>
      <c r="P28" s="3" t="s">
        <v>142</v>
      </c>
      <c r="Q28" s="2" t="s">
        <v>56</v>
      </c>
      <c r="R28" s="23">
        <v>43377</v>
      </c>
      <c r="S28" s="23">
        <v>43373</v>
      </c>
      <c r="T28" s="1"/>
    </row>
    <row r="29" spans="1:20" ht="135" x14ac:dyDescent="0.25">
      <c r="A29" s="22">
        <v>2018</v>
      </c>
      <c r="B29" s="23">
        <v>43282</v>
      </c>
      <c r="C29" s="23">
        <v>43373</v>
      </c>
      <c r="D29" s="22" t="s">
        <v>65</v>
      </c>
      <c r="E29" s="3" t="s">
        <v>112</v>
      </c>
      <c r="F29" s="3" t="s">
        <v>60</v>
      </c>
      <c r="G29" s="3" t="s">
        <v>126</v>
      </c>
      <c r="H29" s="3" t="s">
        <v>124</v>
      </c>
      <c r="I29" s="3"/>
      <c r="J29" s="3" t="s">
        <v>62</v>
      </c>
      <c r="K29" s="4">
        <v>1.8</v>
      </c>
      <c r="L29" s="22" t="s">
        <v>137</v>
      </c>
      <c r="M29" s="22" t="s">
        <v>136</v>
      </c>
      <c r="N29" s="4">
        <v>25.1</v>
      </c>
      <c r="O29" s="3" t="s">
        <v>55</v>
      </c>
      <c r="P29" s="3" t="s">
        <v>142</v>
      </c>
      <c r="Q29" s="2" t="s">
        <v>56</v>
      </c>
      <c r="R29" s="23">
        <v>43377</v>
      </c>
      <c r="S29" s="23">
        <v>43373</v>
      </c>
      <c r="T29" s="30"/>
    </row>
    <row r="30" spans="1:20" ht="136.5" customHeight="1" x14ac:dyDescent="0.25">
      <c r="A30" s="22">
        <v>2018</v>
      </c>
      <c r="B30" s="23">
        <v>43282</v>
      </c>
      <c r="C30" s="23">
        <v>43373</v>
      </c>
      <c r="D30" s="22" t="s">
        <v>65</v>
      </c>
      <c r="E30" s="15" t="s">
        <v>125</v>
      </c>
      <c r="F30" s="15" t="s">
        <v>60</v>
      </c>
      <c r="G30" s="3" t="s">
        <v>127</v>
      </c>
      <c r="H30" s="15" t="s">
        <v>128</v>
      </c>
      <c r="I30" s="15"/>
      <c r="J30" s="15" t="s">
        <v>62</v>
      </c>
      <c r="K30" s="13">
        <v>3919</v>
      </c>
      <c r="L30" s="22" t="s">
        <v>137</v>
      </c>
      <c r="M30" s="22" t="s">
        <v>136</v>
      </c>
      <c r="N30" s="8" t="s">
        <v>129</v>
      </c>
      <c r="O30" s="15" t="s">
        <v>54</v>
      </c>
      <c r="P30" s="3" t="s">
        <v>142</v>
      </c>
      <c r="Q30" s="2" t="s">
        <v>56</v>
      </c>
      <c r="R30" s="23">
        <v>43377</v>
      </c>
      <c r="S30" s="23">
        <v>43373</v>
      </c>
      <c r="T30" s="30"/>
    </row>
    <row r="31" spans="1:20" ht="165" x14ac:dyDescent="0.25">
      <c r="A31" s="31">
        <v>2018</v>
      </c>
      <c r="B31" s="32">
        <v>43282</v>
      </c>
      <c r="C31" s="32">
        <v>43373</v>
      </c>
      <c r="D31" s="31" t="s">
        <v>65</v>
      </c>
      <c r="E31" s="16" t="s">
        <v>113</v>
      </c>
      <c r="F31" s="16" t="s">
        <v>60</v>
      </c>
      <c r="G31" s="16" t="s">
        <v>130</v>
      </c>
      <c r="H31" s="16" t="s">
        <v>133</v>
      </c>
      <c r="I31" s="16"/>
      <c r="J31" s="16" t="s">
        <v>62</v>
      </c>
      <c r="K31" s="14">
        <v>118854</v>
      </c>
      <c r="L31" s="22" t="s">
        <v>137</v>
      </c>
      <c r="M31" s="22" t="s">
        <v>136</v>
      </c>
      <c r="N31" s="9">
        <v>0.1</v>
      </c>
      <c r="O31" s="16" t="s">
        <v>55</v>
      </c>
      <c r="P31" s="16" t="s">
        <v>142</v>
      </c>
      <c r="Q31" s="18" t="s">
        <v>56</v>
      </c>
      <c r="R31" s="23">
        <v>43377</v>
      </c>
      <c r="S31" s="23">
        <v>43373</v>
      </c>
      <c r="T31" s="33"/>
    </row>
    <row r="32" spans="1:20" ht="120" x14ac:dyDescent="0.25">
      <c r="A32" s="22">
        <v>2018</v>
      </c>
      <c r="B32" s="23">
        <v>43282</v>
      </c>
      <c r="C32" s="23">
        <v>43373</v>
      </c>
      <c r="D32" s="22" t="s">
        <v>65</v>
      </c>
      <c r="E32" s="15" t="s">
        <v>119</v>
      </c>
      <c r="F32" s="15" t="s">
        <v>60</v>
      </c>
      <c r="G32" s="15" t="s">
        <v>131</v>
      </c>
      <c r="H32" s="15" t="s">
        <v>134</v>
      </c>
      <c r="I32" s="34"/>
      <c r="J32" s="15" t="s">
        <v>62</v>
      </c>
      <c r="K32" s="35">
        <v>0.05</v>
      </c>
      <c r="L32" s="22" t="s">
        <v>137</v>
      </c>
      <c r="M32" s="22" t="s">
        <v>136</v>
      </c>
      <c r="N32" s="35">
        <v>0.17</v>
      </c>
      <c r="O32" s="15" t="s">
        <v>55</v>
      </c>
      <c r="P32" s="34" t="s">
        <v>142</v>
      </c>
      <c r="Q32" s="2" t="s">
        <v>56</v>
      </c>
      <c r="R32" s="23">
        <v>43377</v>
      </c>
      <c r="S32" s="23">
        <v>43373</v>
      </c>
      <c r="T32" s="30"/>
    </row>
    <row r="33" spans="1:20" ht="165" x14ac:dyDescent="0.25">
      <c r="A33" s="22">
        <v>2018</v>
      </c>
      <c r="B33" s="23">
        <v>43282</v>
      </c>
      <c r="C33" s="23">
        <v>43373</v>
      </c>
      <c r="D33" s="22" t="s">
        <v>65</v>
      </c>
      <c r="E33" s="15" t="s">
        <v>114</v>
      </c>
      <c r="F33" s="15" t="s">
        <v>60</v>
      </c>
      <c r="G33" s="15" t="s">
        <v>132</v>
      </c>
      <c r="H33" s="15" t="s">
        <v>135</v>
      </c>
      <c r="I33" s="34"/>
      <c r="J33" s="15" t="s">
        <v>62</v>
      </c>
      <c r="K33" s="36">
        <v>1623395</v>
      </c>
      <c r="L33" s="22" t="s">
        <v>137</v>
      </c>
      <c r="M33" s="22" t="s">
        <v>136</v>
      </c>
      <c r="N33" s="34">
        <v>1470</v>
      </c>
      <c r="O33" s="15" t="s">
        <v>55</v>
      </c>
      <c r="P33" s="34" t="s">
        <v>142</v>
      </c>
      <c r="Q33" s="2" t="s">
        <v>56</v>
      </c>
      <c r="R33" s="23">
        <v>43377</v>
      </c>
      <c r="S33" s="23">
        <v>43373</v>
      </c>
      <c r="T33" s="3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20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Maria Botello</cp:lastModifiedBy>
  <dcterms:created xsi:type="dcterms:W3CDTF">2018-04-17T20:10:41Z</dcterms:created>
  <dcterms:modified xsi:type="dcterms:W3CDTF">2018-11-16T21:51:08Z</dcterms:modified>
</cp:coreProperties>
</file>