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7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<sst xmlns="http://schemas.openxmlformats.org/spreadsheetml/2006/main" count="1112" uniqueCount="444">
  <si>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</si>
  <si>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</si>
  <si>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</si>
  <si>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</si>
  <si>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</si>
  <si>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</si>
  <si>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</si>
  <si>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</si>
  <si>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</si>
  <si>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</si>
  <si>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</si>
  <si>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</si>
  <si>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</si>
  <si>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</si>
  <si>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</si>
  <si>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</si>
  <si>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</si>
  <si>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</si>
  <si>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</si>
  <si>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</si>
  <si>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</si>
  <si>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</si>
  <si>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</si>
  <si>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</si>
  <si>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</si>
  <si>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</si>
  <si>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</si>
  <si>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</si>
  <si>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</si>
  <si>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</si>
  <si>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</si>
  <si>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</si>
  <si>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</si>
  <si>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</si>
  <si>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</si>
  <si>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</si>
  <si>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</si>
  <si>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</si>
  <si>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</si>
  <si>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</si>
  <si>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</si>
  <si>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</si>
  <si>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</si>
  <si>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</si>
  <si>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</si>
  <si>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</si>
  <si>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</si>
  <si>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</si>
  <si>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</si>
  <si>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</si>
  <si>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</si>
  <si>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</si>
  <si>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</si>
  <si>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</si>
  <si>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</si>
  <si>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</si>
  <si>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</si>
  <si>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</si>
  <si>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</si>
  <si>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</si>
  <si>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</si>
  <si>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</si>
  <si>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</si>
  <si>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</si>
  <si>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</si>
  <si>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</si>
  <si>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</si>
  <si>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</si>
  <si>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</si>
  <si>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</si>
  <si>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</si>
  <si>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</si>
  <si>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</si>
  <si>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</si>
  <si>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</si>
  <si>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</si>
  <si>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</si>
  <si>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</si>
  <si>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</si>
  <si>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</si>
  <si>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</si>
  <si>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</si>
  <si>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</si>
  <si>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</si>
  <si>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</si>
  <si>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</si>
  <si>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</si>
  <si>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</si>
  <si>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</si>
  <si>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</si>
  <si>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</si>
  <si>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</si>
  <si>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</si>
  <si>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</si>
  <si>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</si>
  <si>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</si>
  <si>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</si>
  <si>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</si>
  <si>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</si>
  <si>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</si>
  <si>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</si>
  <si>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</si>
  <si>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</si>
  <si>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</si>
  <si>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</si>
  <si>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</si>
  <si>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</si>
  <si>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</si>
  <si>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</si>
  <si>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</si>
  <si>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</si>
  <si>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</si>
  <si>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</si>
  <si>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</si>
  <si>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</si>
  <si>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</si>
  <si>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</si>
  <si>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</si>
  <si>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</si>
  <si>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</si>
  <si>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</si>
  <si>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</si>
  <si>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</si>
  <si>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</si>
  <si>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</si>
  <si>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</si>
  <si>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</si>
  <si>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</si>
  <si>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</si>
  <si>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</si>
  <si>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</si>
  <si>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</si>
  <si>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</si>
  <si>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</si>
  <si>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</si>
  <si>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</si>
  <si>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</si>
  <si>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</si>
  <si>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</si>
  <si>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</si>
  <si>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</si>
  <si>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</si>
  <si>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</si>
  <si>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</si>
  <si>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</si>
  <si>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</si>
  <si>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</si>
  <si>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</si>
  <si>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</si>
  <si>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</si>
  <si>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</si>
  <si>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</si>
  <si>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</si>
  <si>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</si>
  <si>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</si>
  <si>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</si>
  <si>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</si>
  <si>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</si>
  <si>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</si>
  <si>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</si>
  <si>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</si>
  <si>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</si>
  <si>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</si>
  <si>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</si>
  <si>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</si>
  <si>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</si>
  <si>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</si>
  <si>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</si>
  <si>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</si>
  <si>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</si>
  <si>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</si>
  <si>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</si>
  <si>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</si>
  <si>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</si>
  <si>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</si>
  <si>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</si>
  <si>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</si>
  <si>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</si>
  <si>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</si>
  <si>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</si>
  <si>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</si>
  <si>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</si>
  <si>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</si>
  <si>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</si>
  <si>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</si>
  <si>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</si>
  <si>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</si>
  <si>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</si>
  <si>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</si>
  <si>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</si>
  <si>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</si>
  <si>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</si>
  <si>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</si>
  <si>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</si>
  <si>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</si>
  <si>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</si>
  <si>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</si>
  <si>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ELLIOT</t>
  </si>
  <si>
    <t>VERNET</t>
  </si>
  <si>
    <t>SAAVEDRA</t>
  </si>
  <si>
    <t>310 MED APLICACIONES TECNOLOGICAS S.A. DE C.V.</t>
  </si>
  <si>
    <t>MARCO AURELIO</t>
  </si>
  <si>
    <t xml:space="preserve">LOPEZ </t>
  </si>
  <si>
    <t>CARRANZA</t>
  </si>
  <si>
    <t>DISTRIBUIDORA DE DISPOSITIVOS MEDICOS S.A. DE C.V.</t>
  </si>
  <si>
    <t>HECTOR</t>
  </si>
  <si>
    <t>ESPINOZA</t>
  </si>
  <si>
    <t>BURGUEÑO</t>
  </si>
  <si>
    <t>CLINICA INTEGRAL PARA LA SALUD CIUDADANA, S.A. DE C.V.</t>
  </si>
  <si>
    <t>ABEL</t>
  </si>
  <si>
    <t>HERNANDEZ</t>
  </si>
  <si>
    <t>PROCESOS ADQUISITIVOS S.A.P.I DE C.V.</t>
  </si>
  <si>
    <t>JAIME ALBERTO</t>
  </si>
  <si>
    <t>SALAZAR</t>
  </si>
  <si>
    <t>MONTAÑO</t>
  </si>
  <si>
    <t>RELIABLE DE MEXICO S.A. DE C.V.</t>
  </si>
  <si>
    <t xml:space="preserve">JOSE IVAN </t>
  </si>
  <si>
    <t>CARRILLO</t>
  </si>
  <si>
    <t>DICIPA S.A. DE C.V.</t>
  </si>
  <si>
    <t>MA AMPARO</t>
  </si>
  <si>
    <t>FIGUEROA</t>
  </si>
  <si>
    <t>GAYOSSO</t>
  </si>
  <si>
    <t>PROVEEDORA DE LABORATORIOS DEL NOROESTE S.A. DE C.V.</t>
  </si>
  <si>
    <t>FABIAN</t>
  </si>
  <si>
    <t>SANDOVAL</t>
  </si>
  <si>
    <t>MARCIAL</t>
  </si>
  <si>
    <t>AXMILAB S.A. DE C.V.</t>
  </si>
  <si>
    <t>JOSE YUSEN</t>
  </si>
  <si>
    <t xml:space="preserve">CHAN </t>
  </si>
  <si>
    <t>SANCHEZ</t>
  </si>
  <si>
    <t>LABORATORIOS PISA, S.A. DE C.V.</t>
  </si>
  <si>
    <t>ALONSO</t>
  </si>
  <si>
    <t>HURTADO</t>
  </si>
  <si>
    <t>FRAGOSO</t>
  </si>
  <si>
    <t>CASA MARZAM, S.A. DE C.V.</t>
  </si>
  <si>
    <t>ARMANDO</t>
  </si>
  <si>
    <t>GUEVARA</t>
  </si>
  <si>
    <t>DAYAR DISTRIBUCIONES MEDICAS, S.A. DE C.V.</t>
  </si>
  <si>
    <t>KAREN SHAILAN</t>
  </si>
  <si>
    <t>ROCHA</t>
  </si>
  <si>
    <t>LOPEZ</t>
  </si>
  <si>
    <t>MED EVOLUTION S.A.P.I. DE C.V.</t>
  </si>
  <si>
    <t>LUIS</t>
  </si>
  <si>
    <t>ORTEGA</t>
  </si>
  <si>
    <t>VALDEZ</t>
  </si>
  <si>
    <t>SIRE SISTEMAS INTEGRALES DE RECURSOS EMPRESARIALES, S.A. DE C.V.</t>
  </si>
  <si>
    <t>VALERIO</t>
  </si>
  <si>
    <t>MARTINEZ</t>
  </si>
  <si>
    <t>CONSTRUCCIONES SINCANAV, S.A. DE C.V.</t>
  </si>
  <si>
    <t>ALFONSO</t>
  </si>
  <si>
    <t>DE LA TORRE</t>
  </si>
  <si>
    <t>RAMOS</t>
  </si>
  <si>
    <t>LT, INGENIERIA, S.A. DE C.V.</t>
  </si>
  <si>
    <t xml:space="preserve">JOSE LUIS </t>
  </si>
  <si>
    <t xml:space="preserve">BELTRAN </t>
  </si>
  <si>
    <t>CASTILLO</t>
  </si>
  <si>
    <t>CONSTRUCTORA TERRA BMT, S.A. DE C.V.</t>
  </si>
  <si>
    <t>MARIA PAOLA</t>
  </si>
  <si>
    <t>NAVARRO</t>
  </si>
  <si>
    <t>CORDOVA</t>
  </si>
  <si>
    <t>PLAFONES Y LAMINADOS NAVOJOA, S.A. DE C.V.</t>
  </si>
  <si>
    <t>ESPERANZA</t>
  </si>
  <si>
    <t>AGUILAR</t>
  </si>
  <si>
    <t>JUVERA</t>
  </si>
  <si>
    <t>PROVEEDORA PAPELERA KINO, S.A. DE C.V.</t>
  </si>
  <si>
    <t>OMAR</t>
  </si>
  <si>
    <t>RODRIGUEZ</t>
  </si>
  <si>
    <t>GONZALEZ</t>
  </si>
  <si>
    <t>COMERCIALIZADORA SANITARIA, S.A. DE C.V.</t>
  </si>
  <si>
    <t>ENRIQUEZ</t>
  </si>
  <si>
    <t>DEX DEL NOROESTE, S.A. DE C.V.</t>
  </si>
  <si>
    <t>DESIERTA</t>
  </si>
  <si>
    <t>FRANCISCO RAMON</t>
  </si>
  <si>
    <t>BOJORQUEZ</t>
  </si>
  <si>
    <t>OROZCO</t>
  </si>
  <si>
    <t>GRUPO NACIONAL PROVINCIAL, S.A. DE C.V.</t>
  </si>
  <si>
    <t>ARENAS</t>
  </si>
  <si>
    <t>CIESOFT, S.A DE C.V.</t>
  </si>
  <si>
    <t>ARTURO</t>
  </si>
  <si>
    <t>RAMIREZ</t>
  </si>
  <si>
    <t>GARRIDO</t>
  </si>
  <si>
    <t>QUARKSOFT S.A.P.I. DE C.V.</t>
  </si>
  <si>
    <t>OSCAR</t>
  </si>
  <si>
    <t>SMITH</t>
  </si>
  <si>
    <t>CODE INGENIERIA S.A. DE C.V.</t>
  </si>
  <si>
    <t>LPA-926049950-016-2018</t>
  </si>
  <si>
    <t>LPA-926049950-017-2018</t>
  </si>
  <si>
    <t>LPA-926049950-018-2018</t>
  </si>
  <si>
    <t>LPA-926049950-019A-2018</t>
  </si>
  <si>
    <t>LPA-926049950-019B-2018</t>
  </si>
  <si>
    <t>LPA-926049950-019AA-2018</t>
  </si>
  <si>
    <t>LPA-926049950-020-2018</t>
  </si>
  <si>
    <t>LPA-926049950-021-2018</t>
  </si>
  <si>
    <t>LPA-926049950-023-2018</t>
  </si>
  <si>
    <t>NO APLICA</t>
  </si>
  <si>
    <t>http://148.223.78.234/transparencia/licitaciones/2018-3/Convocatoria%20016-2018.pdf</t>
  </si>
  <si>
    <t>http://148.223.78.234/transparencia/licitaciones/2018-3/Convocatoria%20017-2018.pdf</t>
  </si>
  <si>
    <t>http://148.223.78.234/transparencia/licitaciones/2018-3/Convocatoria%20018-2018.pdf</t>
  </si>
  <si>
    <t>http://148.223.78.234/transparencia/licitaciones/2018-3/Convocatoria%20019-2018.pdf</t>
  </si>
  <si>
    <t>http://148.223.78.234/transparencia/licitaciones/2018-3/Convocatoria%20020-2018.pdf</t>
  </si>
  <si>
    <t>http://148.223.78.234/transparencia/licitaciones/2018/2018-3/Convocatoria%20020-2018.pdf</t>
  </si>
  <si>
    <t>http://148.223.78.234/transparencia/Licitaciones/2018-3/Convocatoria%20021-2018.pdf</t>
  </si>
  <si>
    <t>http://148.223.78.234/transparencia/Licitaciones/2018-3/Invitaciones%20022-2018.pdf</t>
  </si>
  <si>
    <t>http://148.223.78.234/transparencia/Licitaciones/2018-3/Convocatoria%20023-2018.pdf</t>
  </si>
  <si>
    <t>http://148.223.78.234/transparencia/licitaciones/2018-3/Convocatoria%20024-2018.pdf</t>
  </si>
  <si>
    <t>http://148.223.78.234/transparencia/licitaciones/2018-3/Convocatoria%20025-2018.pdf</t>
  </si>
  <si>
    <t>http://148.223.78.234/transparencia/licitaciones/2018/2018-3/Convocatoria%20026-2018.pdf</t>
  </si>
  <si>
    <t>http://148.223.78.234/transparencia/licitaciones/2018-3/Convocatoria%20027-2018.pdf</t>
  </si>
  <si>
    <t>Contratacion del servicio integral  de ingenieria clinica con suministros para operar y mantener los equipos medicos.</t>
  </si>
  <si>
    <t>Contratacion del Servicio Integral de Minima Invasion, que incluye provision de equipo en prestamo, capacitacion para el uso de los equipos, entrega de instrumental  quirurgico, suministro de insumos.</t>
  </si>
  <si>
    <t>Contratacion del Servicio Integral de Imageneologia</t>
  </si>
  <si>
    <t>Adquisicion de reactivos de laboratorio, banco de sangre y material de laboratorio.</t>
  </si>
  <si>
    <t>Adquisicion de Medicamentos.</t>
  </si>
  <si>
    <t>Sistema de Armonizacion Contable.</t>
  </si>
  <si>
    <t>Adecuaciones, Rehabilitacion y Mantenimiento de Cinco modulos de atencion medica en San Luis Rio Colorado, Nacozari, Magdalena, Cananea y Agua Prieta, Sonora.</t>
  </si>
  <si>
    <t>Adquisicion de Materiales, utiles y equipos menores d eoficina; materiales y utiles de impresión y reproduccion, materiales y utiles para el procesamiento de equipos y bienes informaticos y material de limpieza.</t>
  </si>
  <si>
    <t>Adquisicion de Maquina Lavadora de ropa Industrial y ventilador volumetrico pediatrico adulto.</t>
  </si>
  <si>
    <t>Adquisicon de poliza de seguro colectivo y de grupo, d ebienes inmuebles y flotilla vehicular a cargo de isssteson</t>
  </si>
  <si>
    <t>Adquisicon de sistema integral de administracion de pensiones por riesgos de trabajo e invalidez.</t>
  </si>
  <si>
    <t>Adquisicion del sistema de autenticacion unica</t>
  </si>
  <si>
    <t>CARMEN MA</t>
  </si>
  <si>
    <t xml:space="preserve">MARTINEZ </t>
  </si>
  <si>
    <t>MDS DIST. DISP. MED.</t>
  </si>
  <si>
    <t>PAULO CESAR</t>
  </si>
  <si>
    <t>CAMPOY</t>
  </si>
  <si>
    <t>CLINSAC</t>
  </si>
  <si>
    <t>MARIA JESUS</t>
  </si>
  <si>
    <t>OZUNA</t>
  </si>
  <si>
    <t>RUIZ</t>
  </si>
  <si>
    <t>PROCESOS ADQUISITIVOS, S.A.P.I. DE C.V.</t>
  </si>
  <si>
    <t>NOE ELEAZAR</t>
  </si>
  <si>
    <t>MARIA AMPARO</t>
  </si>
  <si>
    <t>MACHADO</t>
  </si>
  <si>
    <t>FRANCISCA</t>
  </si>
  <si>
    <t>LUGO</t>
  </si>
  <si>
    <t>LT INGENIERIA, S.A. DE C.V.</t>
  </si>
  <si>
    <t>JOAQUIN</t>
  </si>
  <si>
    <t>GUTIERREZ</t>
  </si>
  <si>
    <t>NO SE PRESENTARON</t>
  </si>
  <si>
    <t>GRUPO NACIONAL PROVINCIAL, SAB</t>
  </si>
  <si>
    <t>JORGE EDUARDO</t>
  </si>
  <si>
    <t>MADRID</t>
  </si>
  <si>
    <t>ENCARGADO DE DESPACHO DE LA SUDBIRECCION ADMINISTRATIVA</t>
  </si>
  <si>
    <t>CZARINA</t>
  </si>
  <si>
    <t>COLORES</t>
  </si>
  <si>
    <t>PONCE</t>
  </si>
  <si>
    <t>JEFE DEL DEPARTAMENTO DE SERVICIOS GENERALES</t>
  </si>
  <si>
    <t>FRANCISCO ARTURO</t>
  </si>
  <si>
    <t>CORNIDEZ</t>
  </si>
  <si>
    <t>ARMENDARIZ</t>
  </si>
  <si>
    <t>AUDITOR ORGANO DE CONTROL</t>
  </si>
  <si>
    <t xml:space="preserve">JESUS MARTIN </t>
  </si>
  <si>
    <t>GONZALEA</t>
  </si>
  <si>
    <t>DIRECTOR CIRUGIA CMDICH</t>
  </si>
  <si>
    <t>LUIS CARLOS</t>
  </si>
  <si>
    <t>LEYVA</t>
  </si>
  <si>
    <t>ROMERO</t>
  </si>
  <si>
    <t>SUBDIRECTOR DE ADQUISICIONES D EBIENES MUEBLES Y SERVICIOS DE LA SUBSECRETARIA DE PLANEACION Y DESARROLLO DE LA SRIA. DE HACIENDA</t>
  </si>
  <si>
    <t>VERONICA</t>
  </si>
  <si>
    <t>RANGEL</t>
  </si>
  <si>
    <t>ESCALANTE</t>
  </si>
  <si>
    <t>COORDINADORA DE RADIOLOGIA E IMAGEN DEL  CMDICH</t>
  </si>
  <si>
    <t>NORBERTO</t>
  </si>
  <si>
    <t>VALLE</t>
  </si>
  <si>
    <t>SRIO PARTICULAR D ELA SUBDIRECCION DE SERVICIOS ADMINISTRATIVOA</t>
  </si>
  <si>
    <t>DIANA IVET</t>
  </si>
  <si>
    <t>TORRES</t>
  </si>
  <si>
    <t>CARAVANTES</t>
  </si>
  <si>
    <t>ORGANO DE CONTROL</t>
  </si>
  <si>
    <t>SECRETARIA DE HACIENDA</t>
  </si>
  <si>
    <t>ANSELMO</t>
  </si>
  <si>
    <t>VASQUEZ</t>
  </si>
  <si>
    <t>FRAIJO</t>
  </si>
  <si>
    <t>ENLACE SUBDIRECCION MEDICA</t>
  </si>
  <si>
    <t>JESUS JOSE</t>
  </si>
  <si>
    <t>LARRAZOLO</t>
  </si>
  <si>
    <t>CARRASCO</t>
  </si>
  <si>
    <t>TITULAR DE LA COORDINACION DE LICITACIONES</t>
  </si>
  <si>
    <t>ADALUZ</t>
  </si>
  <si>
    <t>VILLEGAS</t>
  </si>
  <si>
    <t>COORDINADOR GENERAL DE ATENCION MEDICA</t>
  </si>
  <si>
    <t xml:space="preserve">LUZ DEL CARMEN </t>
  </si>
  <si>
    <t>ROSAS</t>
  </si>
  <si>
    <t>OTERO</t>
  </si>
  <si>
    <t>ASISTENTE DE PROGRAMA DE LA SUBDIRECCION DE FINANZAS</t>
  </si>
  <si>
    <t xml:space="preserve">FRANCISCO </t>
  </si>
  <si>
    <t>BURBOA</t>
  </si>
  <si>
    <t>SAN MARTIN</t>
  </si>
  <si>
    <t>LIRIO</t>
  </si>
  <si>
    <t>BOSQUE</t>
  </si>
  <si>
    <t>JEFE DEL DEPARTAMENTO DE ADQUISICIONES, ARRENDAMIENTOS Y SERVICIOS Y DE OBRA PULBICA</t>
  </si>
  <si>
    <t>MOISES</t>
  </si>
  <si>
    <t>REYNOSO</t>
  </si>
  <si>
    <t>MEJIA</t>
  </si>
  <si>
    <t>INFRAESTRUCTURA ISSSTESON</t>
  </si>
  <si>
    <t>ALEJANDRO ARTURO</t>
  </si>
  <si>
    <t>BRINGAS</t>
  </si>
  <si>
    <t>JEFE DEL DEPARTAMENTO DE ADQUISICONES DE LA SUBSECRETARIA DE EGRESOS</t>
  </si>
  <si>
    <t>http://148.223.78.234/transparencia/licitaciones/2018-3/Fallo%20016-2018.pdf</t>
  </si>
  <si>
    <t>http://148.223.78.234/transparencia/licitaciones/2018-3/Fallo%20017-2018.pdf</t>
  </si>
  <si>
    <t>http://148.223.78.234/transparencia/licitaciones/2018-3/Fallo%20018-2018.pdf</t>
  </si>
  <si>
    <t>http://148.223.78.234/transparencia/licitaciones/2018-3/Fallo%20019-2018.pdf</t>
  </si>
  <si>
    <t>http://148.223.78.234/transparencia/licitaciones/2018-3/Fallo%20020-2018.pdf</t>
  </si>
  <si>
    <t>http://148.223.78.234/transparencia/Licitaciones/2018-3/Fallo%20021-2018.pdf</t>
  </si>
  <si>
    <t>http://148.223.78.234/transparencia/licitaciones/2018-3/Fallo%20022-2018.pdf</t>
  </si>
  <si>
    <t>http://148.223.78.234/transparencia/licitaciones/2018-3/Fallo%20023-2018.pdf</t>
  </si>
  <si>
    <t>http://148.223.78.234/transparencia/licitaciones/2018-3/Acta%20de%20Apertura%20024-2018.pdf</t>
  </si>
  <si>
    <t>http://148.223.78.234/transparencia/licitaciones/2018-3/Fallo%20025-2018.pdf</t>
  </si>
  <si>
    <t>http://148.223.78.234/transparencia/licitaciones/2018-3/Fallo%20026-2018.pdf</t>
  </si>
  <si>
    <t>http://148.223.78.234/transparencia/licitaciones/2018-3/Fallo-027-2018.pdf</t>
  </si>
  <si>
    <t>CHAN</t>
  </si>
  <si>
    <t>MEDINA</t>
  </si>
  <si>
    <t>Por considerarse  tècnica y econòmicmente solvente mas baja.</t>
  </si>
  <si>
    <t>MED EVOLUTION, S.A.P.I. DE C.V.</t>
  </si>
  <si>
    <t>Subdireccion de Servicios Adminsitrativos</t>
  </si>
  <si>
    <t>Coordinacion de Licitaciones</t>
  </si>
  <si>
    <t>subdireccion de Servicios Adminsitrativos</t>
  </si>
  <si>
    <t>pesos</t>
  </si>
  <si>
    <t>transferencia</t>
  </si>
  <si>
    <t xml:space="preserve">NO APLICA </t>
  </si>
  <si>
    <t>http://148.223.78.234/transparencia/licitaciones/2018-3/LPA-926049950-016A-2018.pdf</t>
  </si>
  <si>
    <t>http://148.223.78.234/transparencia/licitaciones/2018-3/LPA-926049950-017-2018.pdf</t>
  </si>
  <si>
    <t>http://148.223.78.234/transparencia/licitaciones/2018-3/LPA-926049950-017A-2018.pdf</t>
  </si>
  <si>
    <t>http://148.223.78.234/transparencia/licitaciones/2018-3/LPA-926049950-018A-2018%20%20%20%20PROCESOS%20ADQUISITIVOS,%20S.A.P.I.%20DE%20C.V..pdf</t>
  </si>
  <si>
    <t>http://148.223.78.234/transparencia/licitaciones/2018-3/LPA-926049950-019A-2018.pdf</t>
  </si>
  <si>
    <t>http://148.223.78.234/transparencia/licitaciones/2018-3/LPA-926049950-019B-2018.pdf</t>
  </si>
  <si>
    <t>http://148.223.78.234/transparencia/licitaciones/2018-3/LPA-926049950-019AA-2018.pdf</t>
  </si>
  <si>
    <t>http://148.223.78.234/transparencia/licitaciones/2018-3/LPA-926049950-020A-2018.pdf</t>
  </si>
  <si>
    <t>http://148.223.78.234/transparencia/licitaciones/2018-3/LPA-926049950-020B-2018.pdf</t>
  </si>
  <si>
    <t>http://148.223.78.234/transparencia/licitaciones/2018-3/LPA-926049950-020C-2018.pdf</t>
  </si>
  <si>
    <t>http://148.223.78.234/transparencia/licitaciones/2018-3/LPA-926049950-020D-2018.pdf</t>
  </si>
  <si>
    <t>http://148.223.78.234/transparencia/licitaciones/2018-3/LPA-926049950-021A-2018.pdf</t>
  </si>
  <si>
    <t>http://148.223.78.234/transparencia/licitaciones/2018-3/LSO-926049950-022-2018.pdf</t>
  </si>
  <si>
    <t>http://148.223.78.234/transparencia/licitaciones/2018-3/LPA-926049950-023A-2018.pdf</t>
  </si>
  <si>
    <t>http://148.223.78.234/transparencia/licitaciones/2018-3/LPA-926049950-023B-2018.pdf</t>
  </si>
  <si>
    <t>304DK0339911</t>
  </si>
  <si>
    <t>306AS5035101</t>
  </si>
  <si>
    <t>312DK0356902</t>
  </si>
  <si>
    <t>1303DJ0359101</t>
  </si>
  <si>
    <t>1110AC0559101</t>
  </si>
  <si>
    <t>LSO-926049950-022-2018</t>
  </si>
  <si>
    <t>San Luis Rio Colorado, Nacozari, Magdalena, Cananea y Agua Prieta, Sonora.</t>
  </si>
  <si>
    <t>Adecuaciones, Rehabilitacion y Mantenimiento de Cinco modulos de atencion medica.</t>
  </si>
  <si>
    <t xml:space="preserve">En el hipervinculo de Compranet accesa ala pestaña de Difusion de Procedimientos luego ingresar en Seguimiento y Concluidos, seleccionar un Filtro y agregar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</si>
</sst>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 applyAlignment="1" applyProtection="1"/>
    <xf numFmtId="0" fontId="3" fillId="0" borderId="0" xfId="1" applyAlignment="1" applyProtection="1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licitaciones/2018-3/Convocatoria%20019-2018.pdf" TargetMode="External"/><Relationship Id="rId13" Type="http://schemas.openxmlformats.org/officeDocument/2006/relationships/hyperlink" Target="http://148.223.78.234/transparencia/Licitaciones/2018-3/Convocatoria%20021-2018.pdf" TargetMode="External"/><Relationship Id="rId18" Type="http://schemas.openxmlformats.org/officeDocument/2006/relationships/hyperlink" Target="http://148.223.78.234/transparencia/licitaciones/2018-3/Convocatoria%20025-2018.pdf" TargetMode="External"/><Relationship Id="rId26" Type="http://schemas.openxmlformats.org/officeDocument/2006/relationships/hyperlink" Target="http://148.223.78.234/transparencia/licitaciones/2018-3/Fallo%20022-2018.pdf" TargetMode="External"/><Relationship Id="rId39" Type="http://schemas.openxmlformats.org/officeDocument/2006/relationships/hyperlink" Target="http://148.223.78.234/transparencia/licitaciones/2018-3/LPA-926049950-018A-2018%20%20%20%20PROCESOS%20ADQUISITIVOS,%20S.A.P.I.%20DE%20C.V..pdf" TargetMode="External"/><Relationship Id="rId3" Type="http://schemas.openxmlformats.org/officeDocument/2006/relationships/hyperlink" Target="http://148.223.78.234/transparencia/licitaciones/2018-3/Convocatoria%20016-2018.pdf" TargetMode="External"/><Relationship Id="rId21" Type="http://schemas.openxmlformats.org/officeDocument/2006/relationships/hyperlink" Target="http://148.223.78.234/transparencia/licitaciones/2018-3/Fallo%20017-2018.pdf" TargetMode="External"/><Relationship Id="rId34" Type="http://schemas.openxmlformats.org/officeDocument/2006/relationships/hyperlink" Target="http://148.223.78.234/transparencia/licitaciones/2018-3/LPA-926049950-023A-2018.pdf" TargetMode="External"/><Relationship Id="rId42" Type="http://schemas.openxmlformats.org/officeDocument/2006/relationships/hyperlink" Target="http://148.223.78.234/transparencia/licitaciones/2018-3/LPA-926049950-016A-2018.pdf" TargetMode="External"/><Relationship Id="rId7" Type="http://schemas.openxmlformats.org/officeDocument/2006/relationships/hyperlink" Target="http://148.223.78.234/transparencia/licitaciones/2018-3/Convocatoria%20019-2018.pdf" TargetMode="External"/><Relationship Id="rId12" Type="http://schemas.openxmlformats.org/officeDocument/2006/relationships/hyperlink" Target="http://148.223.78.234/transparencia/licitaciones/2018-3/Convocatoria%20020-2018.pdf" TargetMode="External"/><Relationship Id="rId17" Type="http://schemas.openxmlformats.org/officeDocument/2006/relationships/hyperlink" Target="http://148.223.78.234/transparencia/licitaciones/2018-3/Convocatoria%20024-2018.pdf" TargetMode="External"/><Relationship Id="rId25" Type="http://schemas.openxmlformats.org/officeDocument/2006/relationships/hyperlink" Target="http://148.223.78.234/transparencia/Licitaciones/2018-3/Fallo%20021-2018.pdf" TargetMode="External"/><Relationship Id="rId33" Type="http://schemas.openxmlformats.org/officeDocument/2006/relationships/hyperlink" Target="http://148.223.78.234/transparencia/licitaciones/2018-3/LPA-926049950-020D-2018.pdf" TargetMode="External"/><Relationship Id="rId38" Type="http://schemas.openxmlformats.org/officeDocument/2006/relationships/hyperlink" Target="http://148.223.78.234/transparencia/licitaciones/2018-3/LPA-926049950-019A-2018.pdf" TargetMode="External"/><Relationship Id="rId46" Type="http://schemas.openxmlformats.org/officeDocument/2006/relationships/hyperlink" Target="http://148.223.78.234/transparencia/licitaciones/2018-3/LPA-926049950-021A-2018.pdf" TargetMode="External"/><Relationship Id="rId2" Type="http://schemas.openxmlformats.org/officeDocument/2006/relationships/hyperlink" Target="http://148.223.78.234/transparencia/licitaciones/2018/2018-3/Convocatoria%20020-2018.pdf" TargetMode="External"/><Relationship Id="rId16" Type="http://schemas.openxmlformats.org/officeDocument/2006/relationships/hyperlink" Target="http://148.223.78.234/transparencia/Licitaciones/2018-3/Convocatoria%20023-2018.pdf" TargetMode="External"/><Relationship Id="rId20" Type="http://schemas.openxmlformats.org/officeDocument/2006/relationships/hyperlink" Target="http://148.223.78.234/transparencia/licitaciones/2018-3/Fallo%20016-2018.pdf" TargetMode="External"/><Relationship Id="rId29" Type="http://schemas.openxmlformats.org/officeDocument/2006/relationships/hyperlink" Target="http://148.223.78.234/transparencia/licitaciones/2018-3/Fallo%20025-2018.pdf" TargetMode="External"/><Relationship Id="rId41" Type="http://schemas.openxmlformats.org/officeDocument/2006/relationships/hyperlink" Target="http://148.223.78.234/transparencia/licitaciones/2018-3/LPA-926049950-017-2018.pdf" TargetMode="External"/><Relationship Id="rId1" Type="http://schemas.openxmlformats.org/officeDocument/2006/relationships/hyperlink" Target="http://148.223.78.234/transparencia/licitaciones/2018/2018-3/Convocatoria%20026-2018.pdf" TargetMode="External"/><Relationship Id="rId6" Type="http://schemas.openxmlformats.org/officeDocument/2006/relationships/hyperlink" Target="http://148.223.78.234/transparencia/licitaciones/2018-3/Convocatoria%20018-2018.pdf" TargetMode="External"/><Relationship Id="rId11" Type="http://schemas.openxmlformats.org/officeDocument/2006/relationships/hyperlink" Target="http://148.223.78.234/transparencia/licitaciones/2018-3/Convocatoria%20020-2018.pdf" TargetMode="External"/><Relationship Id="rId24" Type="http://schemas.openxmlformats.org/officeDocument/2006/relationships/hyperlink" Target="http://148.223.78.234/transparencia/licitaciones/2018-3/Fallo%20020-2018.pdf" TargetMode="External"/><Relationship Id="rId32" Type="http://schemas.openxmlformats.org/officeDocument/2006/relationships/hyperlink" Target="http://148.223.78.234/transparencia/licitaciones/2018-3/LPA-926049950-020A-2018.pdf" TargetMode="External"/><Relationship Id="rId37" Type="http://schemas.openxmlformats.org/officeDocument/2006/relationships/hyperlink" Target="http://148.223.78.234/transparencia/licitaciones/2018-3/LPA-926049950-020B-2018.pdf" TargetMode="External"/><Relationship Id="rId40" Type="http://schemas.openxmlformats.org/officeDocument/2006/relationships/hyperlink" Target="http://148.223.78.234/transparencia/licitaciones/2018-3/LPA-926049950-019B-2018.pdf" TargetMode="External"/><Relationship Id="rId45" Type="http://schemas.openxmlformats.org/officeDocument/2006/relationships/hyperlink" Target="http://148.223.78.234/transparencia/licitaciones/2018-3/LPA-926049950-019AA-2018.pdf" TargetMode="External"/><Relationship Id="rId5" Type="http://schemas.openxmlformats.org/officeDocument/2006/relationships/hyperlink" Target="http://148.223.78.234/transparencia/licitaciones/2018-3/Convocatoria%20017-2018.pdf" TargetMode="External"/><Relationship Id="rId15" Type="http://schemas.openxmlformats.org/officeDocument/2006/relationships/hyperlink" Target="http://148.223.78.234/transparencia/Licitaciones/2018-3/Convocatoria%20023-2018.pdf" TargetMode="External"/><Relationship Id="rId23" Type="http://schemas.openxmlformats.org/officeDocument/2006/relationships/hyperlink" Target="http://148.223.78.234/transparencia/licitaciones/2018-3/Fallo%20019-2018.pdf" TargetMode="External"/><Relationship Id="rId28" Type="http://schemas.openxmlformats.org/officeDocument/2006/relationships/hyperlink" Target="http://148.223.78.234/transparencia/licitaciones/2018-3/Acta%20de%20Apertura%20024-2018.pdf" TargetMode="External"/><Relationship Id="rId36" Type="http://schemas.openxmlformats.org/officeDocument/2006/relationships/hyperlink" Target="http://148.223.78.234/transparencia/licitaciones/2018-3/LPA-926049950-020C-2018.pdf" TargetMode="External"/><Relationship Id="rId10" Type="http://schemas.openxmlformats.org/officeDocument/2006/relationships/hyperlink" Target="http://148.223.78.234/transparencia/licitaciones/2018-3/Convocatoria%20020-2018.pdf" TargetMode="External"/><Relationship Id="rId19" Type="http://schemas.openxmlformats.org/officeDocument/2006/relationships/hyperlink" Target="http://148.223.78.234/transparencia/licitaciones/2018-3/Convocatoria%20027-2018.pdf" TargetMode="External"/><Relationship Id="rId31" Type="http://schemas.openxmlformats.org/officeDocument/2006/relationships/hyperlink" Target="http://148.223.78.234/transparencia/licitaciones/2018-3/Fallo-027-2018.pdf" TargetMode="External"/><Relationship Id="rId44" Type="http://schemas.openxmlformats.org/officeDocument/2006/relationships/hyperlink" Target="http://148.223.78.234/transparencia/licitaciones/2018-3/LPA-926049950-017A-2018.pdf" TargetMode="External"/><Relationship Id="rId4" Type="http://schemas.openxmlformats.org/officeDocument/2006/relationships/hyperlink" Target="http://148.223.78.234/transparencia/licitaciones/2018-3/Convocatoria%20017-2018.pdf" TargetMode="External"/><Relationship Id="rId9" Type="http://schemas.openxmlformats.org/officeDocument/2006/relationships/hyperlink" Target="http://148.223.78.234/transparencia/licitaciones/2018-3/Convocatoria%20019-2018.pdf" TargetMode="External"/><Relationship Id="rId14" Type="http://schemas.openxmlformats.org/officeDocument/2006/relationships/hyperlink" Target="http://148.223.78.234/transparencia/Licitaciones/2018-3/Invitaciones%20022-2018.pdf" TargetMode="External"/><Relationship Id="rId22" Type="http://schemas.openxmlformats.org/officeDocument/2006/relationships/hyperlink" Target="http://148.223.78.234/transparencia/licitaciones/2018-3/Fallo%20018-2018.pdf" TargetMode="External"/><Relationship Id="rId27" Type="http://schemas.openxmlformats.org/officeDocument/2006/relationships/hyperlink" Target="http://148.223.78.234/transparencia/licitaciones/2018-3/Fallo%20023-2018.pdf" TargetMode="External"/><Relationship Id="rId30" Type="http://schemas.openxmlformats.org/officeDocument/2006/relationships/hyperlink" Target="http://148.223.78.234/transparencia/licitaciones/2018-3/Fallo%20026-2018.pdf" TargetMode="External"/><Relationship Id="rId35" Type="http://schemas.openxmlformats.org/officeDocument/2006/relationships/hyperlink" Target="http://148.223.78.234/transparencia/licitaciones/2018-3/LPA-926049950-023B-2018.pdf" TargetMode="External"/><Relationship Id="rId43" Type="http://schemas.openxmlformats.org/officeDocument/2006/relationships/hyperlink" Target="http://148.223.78.234/transparencia/licitaciones/2018-3/LSO-926049950-02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6"/>
  <sheetViews>
    <sheetView tabSelected="1" topLeftCell="AW2" workbookViewId="0">
      <selection activeCell="AY8" sqref="AY8:AY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2018</v>
      </c>
      <c r="B8" s="5">
        <v>43282</v>
      </c>
      <c r="C8" s="5">
        <v>43373</v>
      </c>
      <c r="D8" t="s">
        <v>137</v>
      </c>
      <c r="E8" t="s">
        <v>142</v>
      </c>
      <c r="F8" s="3">
        <v>16</v>
      </c>
      <c r="G8" s="3" t="s">
        <v>285</v>
      </c>
      <c r="H8" s="7" t="s">
        <v>295</v>
      </c>
      <c r="I8" s="5">
        <v>43263</v>
      </c>
      <c r="J8" s="3" t="s">
        <v>308</v>
      </c>
      <c r="K8" s="3">
        <v>16</v>
      </c>
      <c r="L8" s="5">
        <v>43272</v>
      </c>
      <c r="M8" s="3">
        <v>16</v>
      </c>
      <c r="N8" s="3">
        <v>16</v>
      </c>
      <c r="O8" s="7" t="s">
        <v>398</v>
      </c>
      <c r="R8" s="3" t="s">
        <v>197</v>
      </c>
      <c r="S8" s="3" t="s">
        <v>198</v>
      </c>
      <c r="T8" s="3" t="s">
        <v>199</v>
      </c>
      <c r="U8" s="3" t="s">
        <v>200</v>
      </c>
      <c r="W8" s="3" t="s">
        <v>412</v>
      </c>
      <c r="X8" s="3" t="s">
        <v>414</v>
      </c>
      <c r="Y8" s="3" t="s">
        <v>414</v>
      </c>
      <c r="Z8" s="3" t="s">
        <v>415</v>
      </c>
      <c r="AA8" s="3" t="s">
        <v>285</v>
      </c>
      <c r="AB8" s="5">
        <v>43287</v>
      </c>
      <c r="AC8" s="9">
        <v>4399500</v>
      </c>
      <c r="AD8" s="9">
        <v>5103420</v>
      </c>
      <c r="AG8" s="3" t="s">
        <v>417</v>
      </c>
      <c r="AI8" s="3" t="s">
        <v>418</v>
      </c>
      <c r="AJ8" s="3" t="s">
        <v>308</v>
      </c>
      <c r="AM8" s="7" t="s">
        <v>420</v>
      </c>
      <c r="AO8" s="3">
        <v>16</v>
      </c>
      <c r="AP8" t="s">
        <v>146</v>
      </c>
      <c r="AX8" t="s">
        <v>152</v>
      </c>
      <c r="AY8" s="12">
        <v>16</v>
      </c>
      <c r="BE8" s="3" t="s">
        <v>415</v>
      </c>
      <c r="BF8" s="5">
        <v>43375</v>
      </c>
      <c r="BG8" s="5">
        <v>43373</v>
      </c>
      <c r="BH8" s="3" t="s">
        <v>443</v>
      </c>
    </row>
    <row r="9" spans="1:60">
      <c r="A9" s="3">
        <v>2018</v>
      </c>
      <c r="B9" s="5">
        <v>43282</v>
      </c>
      <c r="C9" s="5">
        <v>43373</v>
      </c>
      <c r="D9" s="3" t="s">
        <v>137</v>
      </c>
      <c r="E9" s="3" t="s">
        <v>142</v>
      </c>
      <c r="F9" s="3">
        <v>17</v>
      </c>
      <c r="G9" s="3" t="s">
        <v>286</v>
      </c>
      <c r="H9" s="7" t="s">
        <v>296</v>
      </c>
      <c r="I9" s="5">
        <v>43263</v>
      </c>
      <c r="J9" s="3" t="s">
        <v>309</v>
      </c>
      <c r="K9" s="3">
        <v>17</v>
      </c>
      <c r="L9" s="5">
        <v>43272</v>
      </c>
      <c r="M9" s="3">
        <v>17</v>
      </c>
      <c r="N9" s="3">
        <v>17</v>
      </c>
      <c r="O9" s="7" t="s">
        <v>399</v>
      </c>
      <c r="R9" s="3" t="s">
        <v>205</v>
      </c>
      <c r="S9" s="3" t="s">
        <v>206</v>
      </c>
      <c r="T9" s="3" t="s">
        <v>207</v>
      </c>
      <c r="U9" s="3" t="s">
        <v>208</v>
      </c>
      <c r="W9" s="3" t="s">
        <v>412</v>
      </c>
      <c r="X9" s="3" t="s">
        <v>414</v>
      </c>
      <c r="Y9" s="3" t="s">
        <v>414</v>
      </c>
      <c r="Z9" s="3" t="s">
        <v>415</v>
      </c>
      <c r="AA9" s="3" t="s">
        <v>286</v>
      </c>
      <c r="AB9" s="5">
        <v>43287</v>
      </c>
      <c r="AC9" s="10">
        <v>12060471.1</v>
      </c>
      <c r="AD9" s="9">
        <v>13990146.359999999</v>
      </c>
      <c r="AG9" s="6" t="s">
        <v>417</v>
      </c>
      <c r="AI9" s="6" t="s">
        <v>418</v>
      </c>
      <c r="AJ9" s="3" t="s">
        <v>309</v>
      </c>
      <c r="AM9" s="7" t="s">
        <v>421</v>
      </c>
      <c r="AO9" s="3">
        <v>17</v>
      </c>
      <c r="AP9" s="3" t="s">
        <v>146</v>
      </c>
      <c r="AX9" s="4" t="s">
        <v>152</v>
      </c>
      <c r="AY9" s="12">
        <v>17</v>
      </c>
      <c r="BE9" s="3" t="s">
        <v>415</v>
      </c>
      <c r="BF9" s="5">
        <v>43375</v>
      </c>
      <c r="BG9" s="5">
        <v>43373</v>
      </c>
      <c r="BH9" s="3" t="s">
        <v>443</v>
      </c>
    </row>
    <row r="10" spans="1:60">
      <c r="A10" s="3">
        <v>2018</v>
      </c>
      <c r="B10" s="5">
        <v>43282</v>
      </c>
      <c r="C10" s="5">
        <v>43373</v>
      </c>
      <c r="D10" s="6" t="s">
        <v>137</v>
      </c>
      <c r="E10" s="6" t="s">
        <v>142</v>
      </c>
      <c r="F10" s="3">
        <v>17</v>
      </c>
      <c r="G10" s="3" t="s">
        <v>286</v>
      </c>
      <c r="H10" s="7" t="s">
        <v>296</v>
      </c>
      <c r="I10" s="5">
        <v>43263</v>
      </c>
      <c r="J10" s="3" t="s">
        <v>309</v>
      </c>
      <c r="K10" s="3">
        <v>17</v>
      </c>
      <c r="L10" s="5">
        <v>43272</v>
      </c>
      <c r="M10" s="3">
        <v>17</v>
      </c>
      <c r="N10" s="3">
        <v>17</v>
      </c>
      <c r="O10" s="7" t="s">
        <v>400</v>
      </c>
      <c r="R10" s="3" t="s">
        <v>209</v>
      </c>
      <c r="S10" s="3" t="s">
        <v>210</v>
      </c>
      <c r="T10" s="3" t="s">
        <v>206</v>
      </c>
      <c r="U10" s="3" t="s">
        <v>211</v>
      </c>
      <c r="W10" s="3" t="s">
        <v>412</v>
      </c>
      <c r="X10" s="3" t="s">
        <v>414</v>
      </c>
      <c r="Y10" s="3" t="s">
        <v>414</v>
      </c>
      <c r="Z10" s="3" t="s">
        <v>415</v>
      </c>
      <c r="AA10" s="3" t="s">
        <v>286</v>
      </c>
      <c r="AB10" s="5">
        <v>43287</v>
      </c>
      <c r="AC10" s="10">
        <v>0</v>
      </c>
      <c r="AD10" s="9">
        <v>0</v>
      </c>
      <c r="AG10" s="6" t="s">
        <v>417</v>
      </c>
      <c r="AI10" s="6" t="s">
        <v>418</v>
      </c>
      <c r="AJ10" s="3" t="s">
        <v>309</v>
      </c>
      <c r="AM10" s="7" t="s">
        <v>422</v>
      </c>
      <c r="AO10" s="3">
        <v>18</v>
      </c>
      <c r="AP10" s="6" t="s">
        <v>146</v>
      </c>
      <c r="AX10" s="6" t="s">
        <v>152</v>
      </c>
      <c r="AY10" s="12">
        <v>18</v>
      </c>
      <c r="BE10" s="3" t="s">
        <v>415</v>
      </c>
      <c r="BF10" s="5">
        <v>43375</v>
      </c>
      <c r="BG10" s="5">
        <v>43373</v>
      </c>
      <c r="BH10" s="3" t="s">
        <v>443</v>
      </c>
    </row>
    <row r="11" spans="1:60">
      <c r="A11" s="3">
        <v>2018</v>
      </c>
      <c r="B11" s="5">
        <v>43282</v>
      </c>
      <c r="C11" s="5">
        <v>43373</v>
      </c>
      <c r="D11" s="6" t="s">
        <v>137</v>
      </c>
      <c r="E11" s="6" t="s">
        <v>142</v>
      </c>
      <c r="F11" s="3">
        <v>18</v>
      </c>
      <c r="G11" s="3" t="s">
        <v>287</v>
      </c>
      <c r="H11" s="7" t="s">
        <v>297</v>
      </c>
      <c r="I11" s="5">
        <v>43272</v>
      </c>
      <c r="J11" s="6" t="s">
        <v>310</v>
      </c>
      <c r="K11" s="3">
        <v>18</v>
      </c>
      <c r="L11" s="5">
        <v>43272</v>
      </c>
      <c r="M11" s="3">
        <v>17</v>
      </c>
      <c r="N11" s="3">
        <v>17</v>
      </c>
      <c r="O11" s="7" t="s">
        <v>401</v>
      </c>
      <c r="R11" s="3" t="s">
        <v>219</v>
      </c>
      <c r="S11" s="3" t="s">
        <v>220</v>
      </c>
      <c r="T11" s="3" t="s">
        <v>221</v>
      </c>
      <c r="U11" s="3" t="s">
        <v>222</v>
      </c>
      <c r="W11" s="3" t="s">
        <v>412</v>
      </c>
      <c r="X11" s="3" t="s">
        <v>414</v>
      </c>
      <c r="Y11" s="3" t="s">
        <v>414</v>
      </c>
      <c r="Z11" s="3" t="s">
        <v>415</v>
      </c>
      <c r="AA11" s="3" t="s">
        <v>287</v>
      </c>
      <c r="AB11" s="5">
        <v>43294</v>
      </c>
      <c r="AC11" s="9">
        <v>41996843.950000003</v>
      </c>
      <c r="AD11" s="9">
        <v>48716338.979999997</v>
      </c>
      <c r="AG11" s="6" t="s">
        <v>417</v>
      </c>
      <c r="AI11" s="6" t="s">
        <v>418</v>
      </c>
      <c r="AJ11" s="6" t="s">
        <v>310</v>
      </c>
      <c r="AM11" s="7" t="s">
        <v>423</v>
      </c>
      <c r="AO11" s="3">
        <v>19</v>
      </c>
      <c r="AP11" s="6" t="s">
        <v>146</v>
      </c>
      <c r="AX11" s="6" t="s">
        <v>152</v>
      </c>
      <c r="AY11" s="12">
        <v>19</v>
      </c>
      <c r="BE11" s="3" t="s">
        <v>415</v>
      </c>
      <c r="BF11" s="5">
        <v>43375</v>
      </c>
      <c r="BG11" s="5">
        <v>43373</v>
      </c>
      <c r="BH11" s="3" t="s">
        <v>443</v>
      </c>
    </row>
    <row r="12" spans="1:60">
      <c r="A12" s="3">
        <v>2018</v>
      </c>
      <c r="B12" s="5">
        <v>43282</v>
      </c>
      <c r="C12" s="5">
        <v>43373</v>
      </c>
      <c r="D12" s="6" t="s">
        <v>137</v>
      </c>
      <c r="E12" s="6" t="s">
        <v>142</v>
      </c>
      <c r="F12" s="3">
        <v>19</v>
      </c>
      <c r="G12" s="3" t="s">
        <v>288</v>
      </c>
      <c r="H12" s="7" t="s">
        <v>298</v>
      </c>
      <c r="I12" s="5">
        <v>43293</v>
      </c>
      <c r="J12" s="6" t="s">
        <v>311</v>
      </c>
      <c r="K12" s="3">
        <v>19</v>
      </c>
      <c r="L12" s="5">
        <v>43280</v>
      </c>
      <c r="M12" s="3">
        <v>18</v>
      </c>
      <c r="N12" s="3">
        <v>18</v>
      </c>
      <c r="O12" s="7" t="s">
        <v>402</v>
      </c>
      <c r="R12" s="3" t="s">
        <v>223</v>
      </c>
      <c r="S12" s="3" t="s">
        <v>224</v>
      </c>
      <c r="T12" s="3" t="s">
        <v>225</v>
      </c>
      <c r="U12" s="3" t="s">
        <v>226</v>
      </c>
      <c r="W12" s="3" t="s">
        <v>412</v>
      </c>
      <c r="X12" s="3" t="s">
        <v>414</v>
      </c>
      <c r="Y12" s="3" t="s">
        <v>414</v>
      </c>
      <c r="Z12" s="3" t="s">
        <v>415</v>
      </c>
      <c r="AA12" s="3" t="s">
        <v>288</v>
      </c>
      <c r="AB12" s="5">
        <v>43325</v>
      </c>
      <c r="AC12" s="9">
        <v>35920503.130000003</v>
      </c>
      <c r="AD12" s="9">
        <v>41667783.630000003</v>
      </c>
      <c r="AG12" s="6" t="s">
        <v>417</v>
      </c>
      <c r="AI12" s="6" t="s">
        <v>418</v>
      </c>
      <c r="AJ12" s="6" t="s">
        <v>311</v>
      </c>
      <c r="AM12" s="7" t="s">
        <v>424</v>
      </c>
      <c r="AO12" s="3">
        <v>20</v>
      </c>
      <c r="AP12" s="6" t="s">
        <v>146</v>
      </c>
      <c r="AX12" s="6" t="s">
        <v>152</v>
      </c>
      <c r="AY12" s="12">
        <v>20</v>
      </c>
      <c r="BE12" s="3" t="s">
        <v>415</v>
      </c>
      <c r="BF12" s="5">
        <v>43375</v>
      </c>
      <c r="BG12" s="5">
        <v>43373</v>
      </c>
      <c r="BH12" s="3" t="s">
        <v>443</v>
      </c>
    </row>
    <row r="13" spans="1:60">
      <c r="A13" s="3">
        <v>2018</v>
      </c>
      <c r="B13" s="5">
        <v>43282</v>
      </c>
      <c r="C13" s="5">
        <v>43373</v>
      </c>
      <c r="D13" s="6" t="s">
        <v>137</v>
      </c>
      <c r="E13" s="6" t="s">
        <v>142</v>
      </c>
      <c r="F13" s="3">
        <v>19</v>
      </c>
      <c r="G13" s="3" t="s">
        <v>289</v>
      </c>
      <c r="H13" s="7" t="s">
        <v>298</v>
      </c>
      <c r="I13" s="5">
        <v>43293</v>
      </c>
      <c r="J13" s="6" t="s">
        <v>311</v>
      </c>
      <c r="K13" s="3">
        <v>19</v>
      </c>
      <c r="L13" s="5">
        <v>43305</v>
      </c>
      <c r="M13" s="3">
        <v>19</v>
      </c>
      <c r="N13" s="3">
        <v>19</v>
      </c>
      <c r="O13" s="7" t="s">
        <v>403</v>
      </c>
      <c r="R13" s="3" t="s">
        <v>231</v>
      </c>
      <c r="S13" s="3" t="s">
        <v>232</v>
      </c>
      <c r="T13" s="3" t="s">
        <v>233</v>
      </c>
      <c r="U13" s="3" t="s">
        <v>234</v>
      </c>
      <c r="W13" s="3" t="s">
        <v>412</v>
      </c>
      <c r="X13" s="3" t="s">
        <v>414</v>
      </c>
      <c r="Y13" s="3" t="s">
        <v>414</v>
      </c>
      <c r="Z13" s="3" t="s">
        <v>415</v>
      </c>
      <c r="AA13" s="3" t="s">
        <v>289</v>
      </c>
      <c r="AB13" s="5">
        <v>43325</v>
      </c>
      <c r="AC13" s="9">
        <v>5806993.8899999997</v>
      </c>
      <c r="AD13" s="9">
        <v>6736112.9100000001</v>
      </c>
      <c r="AG13" s="6" t="s">
        <v>417</v>
      </c>
      <c r="AI13" s="6" t="s">
        <v>418</v>
      </c>
      <c r="AJ13" s="6" t="s">
        <v>311</v>
      </c>
      <c r="AM13" s="7" t="s">
        <v>425</v>
      </c>
      <c r="AO13" s="3">
        <v>21</v>
      </c>
      <c r="AP13" s="6" t="s">
        <v>146</v>
      </c>
      <c r="AX13" s="6" t="s">
        <v>152</v>
      </c>
      <c r="AY13" s="12">
        <v>21</v>
      </c>
      <c r="BE13" s="3" t="s">
        <v>415</v>
      </c>
      <c r="BF13" s="5">
        <v>43375</v>
      </c>
      <c r="BG13" s="5">
        <v>43373</v>
      </c>
      <c r="BH13" s="3" t="s">
        <v>443</v>
      </c>
    </row>
    <row r="14" spans="1:60">
      <c r="A14" s="3">
        <v>2018</v>
      </c>
      <c r="B14" s="5">
        <v>43282</v>
      </c>
      <c r="C14" s="5">
        <v>43373</v>
      </c>
      <c r="D14" s="6" t="s">
        <v>137</v>
      </c>
      <c r="E14" s="6" t="s">
        <v>142</v>
      </c>
      <c r="F14" s="3">
        <v>19</v>
      </c>
      <c r="G14" s="3" t="s">
        <v>290</v>
      </c>
      <c r="H14" s="7" t="s">
        <v>298</v>
      </c>
      <c r="I14" s="5">
        <v>43293</v>
      </c>
      <c r="J14" s="6" t="s">
        <v>311</v>
      </c>
      <c r="K14" s="3">
        <v>19</v>
      </c>
      <c r="L14" s="5">
        <v>43305</v>
      </c>
      <c r="M14" s="3">
        <v>19</v>
      </c>
      <c r="N14" s="3">
        <v>19</v>
      </c>
      <c r="O14" s="7" t="s">
        <v>404</v>
      </c>
      <c r="R14" s="3" t="s">
        <v>235</v>
      </c>
      <c r="S14" s="3" t="s">
        <v>202</v>
      </c>
      <c r="T14" s="3" t="s">
        <v>236</v>
      </c>
      <c r="U14" s="3" t="s">
        <v>237</v>
      </c>
      <c r="W14" s="3" t="s">
        <v>412</v>
      </c>
      <c r="X14" s="3" t="s">
        <v>414</v>
      </c>
      <c r="Y14" s="3" t="s">
        <v>414</v>
      </c>
      <c r="Z14" s="3" t="s">
        <v>415</v>
      </c>
      <c r="AA14" s="3" t="s">
        <v>290</v>
      </c>
      <c r="AB14" s="5">
        <v>43325</v>
      </c>
      <c r="AC14" s="9">
        <v>0</v>
      </c>
      <c r="AD14" s="9">
        <v>0</v>
      </c>
      <c r="AG14" s="6" t="s">
        <v>417</v>
      </c>
      <c r="AI14" s="6" t="s">
        <v>418</v>
      </c>
      <c r="AJ14" s="6" t="s">
        <v>311</v>
      </c>
      <c r="AM14" s="7" t="s">
        <v>426</v>
      </c>
      <c r="AO14" s="3">
        <v>22</v>
      </c>
      <c r="AP14" s="6" t="s">
        <v>146</v>
      </c>
      <c r="AX14" s="6" t="s">
        <v>152</v>
      </c>
      <c r="AY14" s="12">
        <v>22</v>
      </c>
      <c r="BE14" s="3" t="s">
        <v>415</v>
      </c>
      <c r="BF14" s="5">
        <v>43375</v>
      </c>
      <c r="BG14" s="5">
        <v>43373</v>
      </c>
      <c r="BH14" s="3" t="s">
        <v>443</v>
      </c>
    </row>
    <row r="15" spans="1:60">
      <c r="A15" s="3">
        <v>2018</v>
      </c>
      <c r="B15" s="5">
        <v>43282</v>
      </c>
      <c r="C15" s="5">
        <v>43373</v>
      </c>
      <c r="D15" s="6" t="s">
        <v>137</v>
      </c>
      <c r="E15" s="6" t="s">
        <v>142</v>
      </c>
      <c r="F15" s="3">
        <v>20</v>
      </c>
      <c r="G15" s="3" t="s">
        <v>291</v>
      </c>
      <c r="H15" s="7" t="s">
        <v>299</v>
      </c>
      <c r="I15" s="5">
        <v>43318</v>
      </c>
      <c r="J15" s="6" t="s">
        <v>312</v>
      </c>
      <c r="K15" s="3">
        <v>20</v>
      </c>
      <c r="L15" s="5">
        <v>43305</v>
      </c>
      <c r="M15" s="3">
        <v>19</v>
      </c>
      <c r="N15" s="3">
        <v>19</v>
      </c>
      <c r="O15" s="7" t="s">
        <v>405</v>
      </c>
      <c r="R15" s="3" t="s">
        <v>227</v>
      </c>
      <c r="S15" s="3" t="s">
        <v>410</v>
      </c>
      <c r="T15" s="3" t="s">
        <v>229</v>
      </c>
      <c r="U15" s="3" t="s">
        <v>230</v>
      </c>
      <c r="W15" s="3" t="s">
        <v>412</v>
      </c>
      <c r="X15" s="3" t="s">
        <v>414</v>
      </c>
      <c r="Y15" s="3" t="s">
        <v>414</v>
      </c>
      <c r="Z15" s="3" t="s">
        <v>415</v>
      </c>
      <c r="AA15" s="3" t="s">
        <v>291</v>
      </c>
      <c r="AB15" s="5">
        <v>43347</v>
      </c>
      <c r="AC15" s="9">
        <v>8909539.6500000004</v>
      </c>
      <c r="AD15" s="9">
        <v>8909539.6500000004</v>
      </c>
      <c r="AG15" s="6" t="s">
        <v>417</v>
      </c>
      <c r="AI15" s="6" t="s">
        <v>418</v>
      </c>
      <c r="AJ15" s="6" t="s">
        <v>312</v>
      </c>
      <c r="AM15" s="7" t="s">
        <v>427</v>
      </c>
      <c r="AO15" s="3">
        <v>23</v>
      </c>
      <c r="AP15" s="6" t="s">
        <v>146</v>
      </c>
      <c r="AX15" s="6" t="s">
        <v>152</v>
      </c>
      <c r="AY15" s="12">
        <v>23</v>
      </c>
      <c r="BE15" s="3" t="s">
        <v>415</v>
      </c>
      <c r="BF15" s="5">
        <v>43375</v>
      </c>
      <c r="BG15" s="5">
        <v>43373</v>
      </c>
      <c r="BH15" s="3" t="s">
        <v>443</v>
      </c>
    </row>
    <row r="16" spans="1:60">
      <c r="A16" s="3">
        <v>2018</v>
      </c>
      <c r="B16" s="5">
        <v>43282</v>
      </c>
      <c r="C16" s="5">
        <v>43373</v>
      </c>
      <c r="D16" s="6" t="s">
        <v>137</v>
      </c>
      <c r="E16" s="6" t="s">
        <v>142</v>
      </c>
      <c r="F16" s="3">
        <v>20</v>
      </c>
      <c r="G16" s="3" t="s">
        <v>291</v>
      </c>
      <c r="H16" s="7" t="s">
        <v>299</v>
      </c>
      <c r="I16" s="5">
        <v>43318</v>
      </c>
      <c r="J16" s="6" t="s">
        <v>312</v>
      </c>
      <c r="K16" s="3">
        <v>20</v>
      </c>
      <c r="L16" s="5">
        <v>43327</v>
      </c>
      <c r="M16" s="3">
        <v>20</v>
      </c>
      <c r="N16" s="3">
        <v>20</v>
      </c>
      <c r="O16" s="7" t="s">
        <v>406</v>
      </c>
      <c r="R16" s="3" t="s">
        <v>238</v>
      </c>
      <c r="S16" s="3" t="s">
        <v>239</v>
      </c>
      <c r="T16" s="3" t="s">
        <v>240</v>
      </c>
      <c r="U16" s="3" t="s">
        <v>413</v>
      </c>
      <c r="W16" s="3" t="s">
        <v>412</v>
      </c>
      <c r="X16" s="3" t="s">
        <v>414</v>
      </c>
      <c r="Y16" s="3" t="s">
        <v>414</v>
      </c>
      <c r="Z16" s="3" t="s">
        <v>415</v>
      </c>
      <c r="AA16" s="3" t="s">
        <v>291</v>
      </c>
      <c r="AB16" s="5">
        <v>43347</v>
      </c>
      <c r="AC16" s="9">
        <v>3561154.51</v>
      </c>
      <c r="AD16" s="9">
        <v>3561154.51</v>
      </c>
      <c r="AG16" s="6" t="s">
        <v>417</v>
      </c>
      <c r="AI16" s="6" t="s">
        <v>418</v>
      </c>
      <c r="AJ16" s="6" t="s">
        <v>312</v>
      </c>
      <c r="AM16" s="7" t="s">
        <v>428</v>
      </c>
      <c r="AO16" s="3">
        <v>23</v>
      </c>
      <c r="AP16" s="6" t="s">
        <v>146</v>
      </c>
      <c r="AX16" s="6" t="s">
        <v>152</v>
      </c>
      <c r="AY16" s="12">
        <v>23</v>
      </c>
      <c r="BE16" s="3" t="s">
        <v>415</v>
      </c>
      <c r="BF16" s="5">
        <v>43375</v>
      </c>
      <c r="BG16" s="5">
        <v>43373</v>
      </c>
      <c r="BH16" s="3" t="s">
        <v>443</v>
      </c>
    </row>
    <row r="17" spans="1:60">
      <c r="A17" s="3">
        <v>2018</v>
      </c>
      <c r="B17" s="5">
        <v>43282</v>
      </c>
      <c r="C17" s="5">
        <v>43373</v>
      </c>
      <c r="D17" s="6" t="s">
        <v>137</v>
      </c>
      <c r="E17" s="6" t="s">
        <v>142</v>
      </c>
      <c r="F17" s="3">
        <v>20</v>
      </c>
      <c r="G17" s="3" t="s">
        <v>291</v>
      </c>
      <c r="H17" s="7" t="s">
        <v>299</v>
      </c>
      <c r="I17" s="5">
        <v>43318</v>
      </c>
      <c r="J17" s="6" t="s">
        <v>312</v>
      </c>
      <c r="K17" s="3">
        <v>20</v>
      </c>
      <c r="L17" s="5">
        <v>43327</v>
      </c>
      <c r="M17" s="3">
        <v>20</v>
      </c>
      <c r="N17" s="3">
        <v>20</v>
      </c>
      <c r="O17" s="7" t="s">
        <v>407</v>
      </c>
      <c r="R17" s="3" t="s">
        <v>333</v>
      </c>
      <c r="S17" s="3" t="s">
        <v>334</v>
      </c>
      <c r="T17" s="3" t="s">
        <v>411</v>
      </c>
      <c r="U17" s="3" t="s">
        <v>245</v>
      </c>
      <c r="W17" s="3" t="s">
        <v>412</v>
      </c>
      <c r="X17" s="3" t="s">
        <v>414</v>
      </c>
      <c r="Y17" s="3" t="s">
        <v>414</v>
      </c>
      <c r="Z17" s="3" t="s">
        <v>415</v>
      </c>
      <c r="AA17" s="3" t="s">
        <v>291</v>
      </c>
      <c r="AB17" s="5">
        <v>43347</v>
      </c>
      <c r="AC17" s="9">
        <v>2159188.4</v>
      </c>
      <c r="AD17" s="9">
        <v>2159188.4</v>
      </c>
      <c r="AG17" s="6" t="s">
        <v>417</v>
      </c>
      <c r="AI17" s="6" t="s">
        <v>418</v>
      </c>
      <c r="AJ17" s="6" t="s">
        <v>312</v>
      </c>
      <c r="AM17" s="7" t="s">
        <v>429</v>
      </c>
      <c r="AO17" s="3">
        <v>23</v>
      </c>
      <c r="AP17" s="6" t="s">
        <v>146</v>
      </c>
      <c r="AX17" s="6" t="s">
        <v>152</v>
      </c>
      <c r="AY17" s="12">
        <v>23</v>
      </c>
      <c r="BE17" s="3" t="s">
        <v>415</v>
      </c>
      <c r="BF17" s="5">
        <v>43375</v>
      </c>
      <c r="BG17" s="5">
        <v>43373</v>
      </c>
      <c r="BH17" s="3" t="s">
        <v>443</v>
      </c>
    </row>
    <row r="18" spans="1:60">
      <c r="A18" s="3">
        <v>2018</v>
      </c>
      <c r="B18" s="5">
        <v>43282</v>
      </c>
      <c r="C18" s="5">
        <v>43373</v>
      </c>
      <c r="D18" s="6" t="s">
        <v>137</v>
      </c>
      <c r="E18" s="6" t="s">
        <v>142</v>
      </c>
      <c r="F18" s="3">
        <v>20</v>
      </c>
      <c r="G18" s="3" t="s">
        <v>291</v>
      </c>
      <c r="H18" s="7" t="s">
        <v>300</v>
      </c>
      <c r="I18" s="5">
        <v>43318</v>
      </c>
      <c r="J18" s="6" t="s">
        <v>312</v>
      </c>
      <c r="K18" s="3">
        <v>20</v>
      </c>
      <c r="L18" s="5">
        <v>43339</v>
      </c>
      <c r="M18" s="3">
        <v>21</v>
      </c>
      <c r="N18" s="3">
        <v>21</v>
      </c>
      <c r="O18" s="7" t="s">
        <v>408</v>
      </c>
      <c r="R18" s="3" t="s">
        <v>249</v>
      </c>
      <c r="S18" s="3" t="s">
        <v>250</v>
      </c>
      <c r="T18" s="3" t="s">
        <v>251</v>
      </c>
      <c r="U18" s="3" t="s">
        <v>335</v>
      </c>
      <c r="W18" s="3" t="s">
        <v>412</v>
      </c>
      <c r="X18" s="3" t="s">
        <v>414</v>
      </c>
      <c r="Y18" s="3" t="s">
        <v>414</v>
      </c>
      <c r="Z18" s="3" t="s">
        <v>415</v>
      </c>
      <c r="AA18" s="3" t="s">
        <v>291</v>
      </c>
      <c r="AB18" s="5">
        <v>43347</v>
      </c>
      <c r="AC18" s="9">
        <v>1538446.36</v>
      </c>
      <c r="AD18" s="9">
        <v>1538446.36</v>
      </c>
      <c r="AG18" s="6" t="s">
        <v>417</v>
      </c>
      <c r="AI18" s="6" t="s">
        <v>418</v>
      </c>
      <c r="AJ18" s="6" t="s">
        <v>312</v>
      </c>
      <c r="AM18" s="7" t="s">
        <v>430</v>
      </c>
      <c r="AO18" s="3">
        <v>24</v>
      </c>
      <c r="AP18" s="6" t="s">
        <v>146</v>
      </c>
      <c r="AX18" s="6" t="s">
        <v>152</v>
      </c>
      <c r="AY18" s="12">
        <v>24</v>
      </c>
      <c r="BE18" s="3" t="s">
        <v>415</v>
      </c>
      <c r="BF18" s="5">
        <v>43375</v>
      </c>
      <c r="BG18" s="5">
        <v>43373</v>
      </c>
      <c r="BH18" s="3" t="s">
        <v>443</v>
      </c>
    </row>
    <row r="19" spans="1:60">
      <c r="A19" s="3">
        <v>2018</v>
      </c>
      <c r="B19" s="5">
        <v>43282</v>
      </c>
      <c r="C19" s="5">
        <v>43373</v>
      </c>
      <c r="D19" s="3" t="s">
        <v>137</v>
      </c>
      <c r="E19" s="3" t="s">
        <v>142</v>
      </c>
      <c r="F19" s="3">
        <v>21</v>
      </c>
      <c r="G19" s="3" t="s">
        <v>292</v>
      </c>
      <c r="H19" s="7" t="s">
        <v>301</v>
      </c>
      <c r="I19" s="5">
        <v>43329</v>
      </c>
      <c r="J19" s="6" t="s">
        <v>313</v>
      </c>
      <c r="K19" s="3">
        <v>21</v>
      </c>
      <c r="L19" s="5">
        <v>43350</v>
      </c>
      <c r="M19" s="3">
        <v>22</v>
      </c>
      <c r="N19" s="3">
        <v>22</v>
      </c>
      <c r="O19" s="7" t="s">
        <v>409</v>
      </c>
      <c r="R19" s="3" t="s">
        <v>265</v>
      </c>
      <c r="S19" s="3" t="s">
        <v>266</v>
      </c>
      <c r="T19" s="3" t="s">
        <v>267</v>
      </c>
      <c r="U19" s="3" t="s">
        <v>268</v>
      </c>
      <c r="W19" s="3" t="s">
        <v>412</v>
      </c>
      <c r="X19" s="3" t="s">
        <v>414</v>
      </c>
      <c r="Y19" s="3" t="s">
        <v>414</v>
      </c>
      <c r="Z19" s="3" t="s">
        <v>415</v>
      </c>
      <c r="AA19" s="3" t="s">
        <v>292</v>
      </c>
      <c r="AB19" s="5">
        <v>43349</v>
      </c>
      <c r="AC19" s="9">
        <v>19550000</v>
      </c>
      <c r="AD19" s="9">
        <v>22678000</v>
      </c>
      <c r="AG19" s="6" t="s">
        <v>417</v>
      </c>
      <c r="AI19" s="6" t="s">
        <v>418</v>
      </c>
      <c r="AJ19" s="6" t="s">
        <v>313</v>
      </c>
      <c r="AM19" s="7" t="s">
        <v>431</v>
      </c>
      <c r="AO19" s="3">
        <v>25</v>
      </c>
      <c r="AP19" s="6" t="s">
        <v>146</v>
      </c>
      <c r="AX19" s="6" t="s">
        <v>152</v>
      </c>
      <c r="AY19" s="12">
        <v>25</v>
      </c>
      <c r="BE19" s="3" t="s">
        <v>415</v>
      </c>
      <c r="BF19" s="5">
        <v>43375</v>
      </c>
      <c r="BG19" s="5">
        <v>43373</v>
      </c>
      <c r="BH19" s="3" t="s">
        <v>443</v>
      </c>
    </row>
    <row r="20" spans="1:60">
      <c r="A20" s="3">
        <v>2018</v>
      </c>
      <c r="B20" s="5">
        <v>43282</v>
      </c>
      <c r="C20" s="5">
        <v>43373</v>
      </c>
      <c r="D20" s="3" t="s">
        <v>138</v>
      </c>
      <c r="E20" s="3" t="s">
        <v>140</v>
      </c>
      <c r="F20" s="3">
        <v>22</v>
      </c>
      <c r="G20" s="3" t="s">
        <v>440</v>
      </c>
      <c r="H20" s="7" t="s">
        <v>302</v>
      </c>
      <c r="I20" s="5">
        <v>43342</v>
      </c>
      <c r="J20" s="6" t="s">
        <v>314</v>
      </c>
      <c r="K20" s="3">
        <v>22</v>
      </c>
      <c r="L20" s="5">
        <v>43354</v>
      </c>
      <c r="M20" s="3">
        <v>23</v>
      </c>
      <c r="N20" s="3">
        <v>23</v>
      </c>
      <c r="R20" s="3" t="s">
        <v>253</v>
      </c>
      <c r="S20" s="3" t="s">
        <v>269</v>
      </c>
      <c r="T20" s="3" t="s">
        <v>244</v>
      </c>
      <c r="U20" s="3" t="s">
        <v>270</v>
      </c>
      <c r="W20" s="3" t="s">
        <v>412</v>
      </c>
      <c r="X20" s="3" t="s">
        <v>414</v>
      </c>
      <c r="Y20" s="3" t="s">
        <v>414</v>
      </c>
      <c r="Z20" s="3" t="s">
        <v>415</v>
      </c>
      <c r="AA20" s="3" t="s">
        <v>440</v>
      </c>
      <c r="AB20" s="5">
        <v>43371</v>
      </c>
      <c r="AC20" s="9">
        <v>1821574.97</v>
      </c>
      <c r="AD20" s="9">
        <v>2113026.9700000002</v>
      </c>
      <c r="AG20" s="6" t="s">
        <v>417</v>
      </c>
      <c r="AI20" s="6" t="s">
        <v>418</v>
      </c>
      <c r="AJ20" s="6" t="s">
        <v>314</v>
      </c>
      <c r="AM20" s="7" t="s">
        <v>432</v>
      </c>
      <c r="AO20" s="3">
        <v>26</v>
      </c>
      <c r="AP20" s="6" t="s">
        <v>146</v>
      </c>
      <c r="AS20" s="3" t="s">
        <v>441</v>
      </c>
      <c r="AT20" s="6" t="s">
        <v>442</v>
      </c>
      <c r="AW20" t="s">
        <v>149</v>
      </c>
      <c r="AX20" s="6" t="s">
        <v>152</v>
      </c>
      <c r="AY20" s="12">
        <v>26</v>
      </c>
      <c r="BE20" s="3" t="s">
        <v>415</v>
      </c>
      <c r="BF20" s="5">
        <v>43375</v>
      </c>
      <c r="BG20" s="5">
        <v>43373</v>
      </c>
      <c r="BH20" s="3" t="s">
        <v>443</v>
      </c>
    </row>
    <row r="21" spans="1:60">
      <c r="A21" s="3">
        <v>2018</v>
      </c>
      <c r="B21" s="5">
        <v>43282</v>
      </c>
      <c r="C21" s="5">
        <v>43373</v>
      </c>
      <c r="D21" s="3" t="s">
        <v>137</v>
      </c>
      <c r="E21" s="3" t="s">
        <v>142</v>
      </c>
      <c r="F21" s="3">
        <v>23</v>
      </c>
      <c r="G21" s="3" t="s">
        <v>293</v>
      </c>
      <c r="H21" s="7" t="s">
        <v>303</v>
      </c>
      <c r="I21" s="5">
        <v>43343</v>
      </c>
      <c r="J21" s="6" t="s">
        <v>315</v>
      </c>
      <c r="K21" s="3">
        <v>23</v>
      </c>
      <c r="L21" s="5">
        <v>43354</v>
      </c>
      <c r="M21" s="3">
        <v>23</v>
      </c>
      <c r="N21" s="3">
        <v>23</v>
      </c>
      <c r="R21" s="3" t="s">
        <v>271</v>
      </c>
      <c r="S21" s="3" t="s">
        <v>271</v>
      </c>
      <c r="T21" s="3" t="s">
        <v>271</v>
      </c>
      <c r="U21" s="3" t="s">
        <v>271</v>
      </c>
      <c r="V21" s="3"/>
      <c r="X21" s="3" t="s">
        <v>414</v>
      </c>
      <c r="Y21" s="3" t="s">
        <v>414</v>
      </c>
      <c r="Z21" s="3" t="s">
        <v>415</v>
      </c>
      <c r="AA21" s="3" t="s">
        <v>293</v>
      </c>
      <c r="AB21" s="5">
        <v>43369</v>
      </c>
      <c r="AC21" s="9">
        <v>2242292.29</v>
      </c>
      <c r="AD21" s="9">
        <v>2601059.06</v>
      </c>
      <c r="AG21" s="6" t="s">
        <v>417</v>
      </c>
      <c r="AI21" s="6" t="s">
        <v>418</v>
      </c>
      <c r="AJ21" s="6" t="s">
        <v>315</v>
      </c>
      <c r="AM21" s="7" t="s">
        <v>433</v>
      </c>
      <c r="AO21" s="3">
        <v>27</v>
      </c>
      <c r="AP21" s="6" t="s">
        <v>146</v>
      </c>
      <c r="AX21" s="6" t="s">
        <v>152</v>
      </c>
      <c r="AY21" s="12">
        <v>27</v>
      </c>
      <c r="BE21" s="3" t="s">
        <v>415</v>
      </c>
      <c r="BF21" s="5">
        <v>43375</v>
      </c>
      <c r="BG21" s="5">
        <v>43373</v>
      </c>
      <c r="BH21" s="3" t="s">
        <v>443</v>
      </c>
    </row>
    <row r="22" spans="1:60">
      <c r="A22" s="3">
        <v>2018</v>
      </c>
      <c r="B22" s="5">
        <v>43282</v>
      </c>
      <c r="C22" s="5">
        <v>43373</v>
      </c>
      <c r="D22" s="3" t="s">
        <v>137</v>
      </c>
      <c r="E22" s="3" t="s">
        <v>142</v>
      </c>
      <c r="F22" s="3">
        <v>23</v>
      </c>
      <c r="G22" s="3" t="s">
        <v>293</v>
      </c>
      <c r="H22" s="7" t="s">
        <v>303</v>
      </c>
      <c r="I22" s="5">
        <v>43343</v>
      </c>
      <c r="J22" s="6" t="s">
        <v>315</v>
      </c>
      <c r="K22" s="3">
        <v>23</v>
      </c>
      <c r="L22" s="5">
        <v>43354</v>
      </c>
      <c r="M22" s="3">
        <v>23</v>
      </c>
      <c r="N22" s="3">
        <v>23</v>
      </c>
      <c r="R22" s="3" t="s">
        <v>271</v>
      </c>
      <c r="S22" s="3" t="s">
        <v>271</v>
      </c>
      <c r="T22" s="3" t="s">
        <v>271</v>
      </c>
      <c r="U22" s="3" t="s">
        <v>271</v>
      </c>
      <c r="V22" s="3"/>
      <c r="X22" s="3" t="s">
        <v>414</v>
      </c>
      <c r="Y22" s="3" t="s">
        <v>414</v>
      </c>
      <c r="Z22" s="3" t="s">
        <v>415</v>
      </c>
      <c r="AA22" s="3" t="s">
        <v>293</v>
      </c>
      <c r="AB22" s="5">
        <v>43369</v>
      </c>
      <c r="AC22" s="9">
        <v>738390.4</v>
      </c>
      <c r="AD22" s="9">
        <v>856532.86</v>
      </c>
      <c r="AG22" s="6" t="s">
        <v>417</v>
      </c>
      <c r="AI22" s="6" t="s">
        <v>418</v>
      </c>
      <c r="AJ22" s="6" t="s">
        <v>315</v>
      </c>
      <c r="AM22" s="7" t="s">
        <v>434</v>
      </c>
      <c r="AX22" s="6" t="s">
        <v>152</v>
      </c>
      <c r="BE22" s="3" t="s">
        <v>415</v>
      </c>
      <c r="BF22" s="5">
        <v>43375</v>
      </c>
      <c r="BG22" s="5">
        <v>43373</v>
      </c>
      <c r="BH22" s="3" t="s">
        <v>443</v>
      </c>
    </row>
    <row r="23" spans="1:60">
      <c r="A23" s="3">
        <v>2018</v>
      </c>
      <c r="B23" s="5">
        <v>43282</v>
      </c>
      <c r="C23" s="5">
        <v>43373</v>
      </c>
      <c r="D23" s="3" t="s">
        <v>137</v>
      </c>
      <c r="E23" s="3" t="s">
        <v>142</v>
      </c>
      <c r="F23" s="3">
        <v>24</v>
      </c>
      <c r="G23" s="3" t="s">
        <v>294</v>
      </c>
      <c r="H23" s="7" t="s">
        <v>304</v>
      </c>
      <c r="I23" s="5">
        <v>43355</v>
      </c>
      <c r="J23" s="6" t="s">
        <v>316</v>
      </c>
      <c r="K23" s="3">
        <v>24</v>
      </c>
      <c r="L23" s="5">
        <v>43364</v>
      </c>
      <c r="M23" s="3">
        <v>24</v>
      </c>
      <c r="N23" s="3">
        <v>24</v>
      </c>
      <c r="R23" s="3" t="s">
        <v>271</v>
      </c>
      <c r="S23" s="3" t="s">
        <v>271</v>
      </c>
      <c r="T23" s="3" t="s">
        <v>271</v>
      </c>
      <c r="U23" s="3" t="s">
        <v>271</v>
      </c>
      <c r="V23" s="3"/>
      <c r="X23" s="3" t="s">
        <v>414</v>
      </c>
      <c r="Y23" s="3" t="s">
        <v>414</v>
      </c>
      <c r="Z23" s="3" t="s">
        <v>415</v>
      </c>
      <c r="AA23" s="3" t="s">
        <v>294</v>
      </c>
      <c r="AB23" s="5">
        <v>36892</v>
      </c>
      <c r="AC23" s="9">
        <v>0</v>
      </c>
      <c r="AD23" s="3">
        <v>0</v>
      </c>
      <c r="AG23" s="6" t="s">
        <v>417</v>
      </c>
      <c r="AI23" s="6" t="s">
        <v>418</v>
      </c>
      <c r="AJ23" s="6" t="s">
        <v>419</v>
      </c>
      <c r="AX23" s="6" t="s">
        <v>152</v>
      </c>
      <c r="BE23" s="3" t="s">
        <v>415</v>
      </c>
      <c r="BF23" s="5">
        <v>43375</v>
      </c>
      <c r="BG23" s="5">
        <v>43373</v>
      </c>
      <c r="BH23" s="3" t="s">
        <v>443</v>
      </c>
    </row>
    <row r="24" spans="1:60">
      <c r="A24" s="3">
        <v>2018</v>
      </c>
      <c r="B24" s="5">
        <v>43282</v>
      </c>
      <c r="C24" s="5">
        <v>43373</v>
      </c>
      <c r="D24" s="3" t="s">
        <v>137</v>
      </c>
      <c r="E24" s="3" t="s">
        <v>142</v>
      </c>
      <c r="F24" s="3">
        <v>25</v>
      </c>
      <c r="G24" s="3" t="s">
        <v>294</v>
      </c>
      <c r="H24" s="7" t="s">
        <v>305</v>
      </c>
      <c r="I24" s="5">
        <v>43355</v>
      </c>
      <c r="J24" s="6" t="s">
        <v>317</v>
      </c>
      <c r="K24" s="3">
        <v>25</v>
      </c>
      <c r="L24" s="5">
        <v>43364</v>
      </c>
      <c r="M24" s="3">
        <v>25</v>
      </c>
      <c r="N24" s="3">
        <v>25</v>
      </c>
      <c r="R24" s="3" t="s">
        <v>271</v>
      </c>
      <c r="S24" s="3" t="s">
        <v>271</v>
      </c>
      <c r="T24" s="3" t="s">
        <v>271</v>
      </c>
      <c r="U24" s="3" t="s">
        <v>271</v>
      </c>
      <c r="V24" s="3"/>
      <c r="X24" s="3" t="s">
        <v>416</v>
      </c>
      <c r="Y24" s="3" t="s">
        <v>414</v>
      </c>
      <c r="Z24" s="3" t="s">
        <v>415</v>
      </c>
      <c r="AA24" s="3" t="s">
        <v>294</v>
      </c>
      <c r="AB24" s="5">
        <v>36892</v>
      </c>
      <c r="AC24" s="9">
        <v>0</v>
      </c>
      <c r="AD24" s="3">
        <v>0</v>
      </c>
      <c r="AG24" s="6" t="s">
        <v>417</v>
      </c>
      <c r="AI24" s="6" t="s">
        <v>418</v>
      </c>
      <c r="AJ24" s="6" t="s">
        <v>419</v>
      </c>
      <c r="AX24" s="6" t="s">
        <v>152</v>
      </c>
      <c r="BE24" s="3" t="s">
        <v>415</v>
      </c>
      <c r="BF24" s="5">
        <v>43375</v>
      </c>
      <c r="BG24" s="5">
        <v>43373</v>
      </c>
      <c r="BH24" s="3" t="s">
        <v>443</v>
      </c>
    </row>
    <row r="25" spans="1:60">
      <c r="A25" s="3">
        <v>2018</v>
      </c>
      <c r="B25" s="5">
        <v>43282</v>
      </c>
      <c r="C25" s="5">
        <v>43373</v>
      </c>
      <c r="D25" s="3" t="s">
        <v>137</v>
      </c>
      <c r="E25" s="3" t="s">
        <v>142</v>
      </c>
      <c r="F25" s="3">
        <v>26</v>
      </c>
      <c r="G25" s="3" t="s">
        <v>294</v>
      </c>
      <c r="H25" s="8" t="s">
        <v>306</v>
      </c>
      <c r="I25" s="5">
        <v>43357</v>
      </c>
      <c r="J25" s="6" t="s">
        <v>318</v>
      </c>
      <c r="K25" s="3">
        <v>26</v>
      </c>
      <c r="L25" s="5">
        <v>43368</v>
      </c>
      <c r="M25" s="3">
        <v>26</v>
      </c>
      <c r="N25" s="3">
        <v>26</v>
      </c>
      <c r="X25" s="3" t="s">
        <v>414</v>
      </c>
      <c r="Y25" s="3" t="s">
        <v>414</v>
      </c>
      <c r="Z25" s="3" t="s">
        <v>415</v>
      </c>
      <c r="AA25" s="3" t="s">
        <v>294</v>
      </c>
      <c r="AB25" s="5">
        <v>36892</v>
      </c>
      <c r="AC25" s="9">
        <v>0</v>
      </c>
      <c r="AD25" s="3">
        <v>0</v>
      </c>
      <c r="AG25" s="6" t="s">
        <v>417</v>
      </c>
      <c r="AI25" s="6" t="s">
        <v>418</v>
      </c>
      <c r="AJ25" s="6" t="s">
        <v>419</v>
      </c>
      <c r="AX25" s="6" t="s">
        <v>152</v>
      </c>
      <c r="BE25" s="3" t="s">
        <v>415</v>
      </c>
      <c r="BF25" s="5">
        <v>43375</v>
      </c>
      <c r="BG25" s="5">
        <v>43373</v>
      </c>
      <c r="BH25" s="3" t="s">
        <v>443</v>
      </c>
    </row>
    <row r="26" spans="1:60">
      <c r="A26" s="3">
        <v>2018</v>
      </c>
      <c r="B26" s="5">
        <v>43282</v>
      </c>
      <c r="C26" s="5">
        <v>43373</v>
      </c>
      <c r="D26" s="3" t="s">
        <v>137</v>
      </c>
      <c r="E26" s="3" t="s">
        <v>142</v>
      </c>
      <c r="F26" s="3">
        <v>27</v>
      </c>
      <c r="G26" s="3" t="s">
        <v>294</v>
      </c>
      <c r="H26" s="7" t="s">
        <v>307</v>
      </c>
      <c r="I26" s="5">
        <v>43357</v>
      </c>
      <c r="J26" s="6" t="s">
        <v>319</v>
      </c>
      <c r="K26" s="3">
        <v>27</v>
      </c>
      <c r="L26" s="5">
        <v>43368</v>
      </c>
      <c r="M26" s="3">
        <v>27</v>
      </c>
      <c r="N26" s="3">
        <v>27</v>
      </c>
      <c r="X26" s="3" t="s">
        <v>414</v>
      </c>
      <c r="Y26" s="3" t="s">
        <v>414</v>
      </c>
      <c r="Z26" s="3" t="s">
        <v>415</v>
      </c>
      <c r="AA26" s="3" t="s">
        <v>294</v>
      </c>
      <c r="AB26" s="5">
        <v>36892</v>
      </c>
      <c r="AC26" s="9">
        <v>0</v>
      </c>
      <c r="AD26" s="3">
        <v>0</v>
      </c>
      <c r="AG26" s="6" t="s">
        <v>417</v>
      </c>
      <c r="AI26" s="6" t="s">
        <v>418</v>
      </c>
      <c r="AJ26" s="6" t="s">
        <v>419</v>
      </c>
      <c r="AX26" s="6" t="s">
        <v>152</v>
      </c>
      <c r="BE26" s="3" t="s">
        <v>415</v>
      </c>
      <c r="BF26" s="5">
        <v>43375</v>
      </c>
      <c r="BG26" s="5">
        <v>43373</v>
      </c>
      <c r="BH26" s="3" t="s">
        <v>443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25" r:id="rId1"/>
    <hyperlink ref="H18" r:id="rId2"/>
    <hyperlink ref="H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9" r:id="rId13"/>
    <hyperlink ref="H20" r:id="rId14"/>
    <hyperlink ref="H21" r:id="rId15"/>
    <hyperlink ref="H22" r:id="rId16"/>
    <hyperlink ref="H23" r:id="rId17"/>
    <hyperlink ref="H24" r:id="rId18"/>
    <hyperlink ref="H26" r:id="rId19"/>
    <hyperlink ref="O8" r:id="rId20"/>
    <hyperlink ref="O9" r:id="rId21"/>
    <hyperlink ref="O10" r:id="rId22"/>
    <hyperlink ref="O11" r:id="rId23"/>
    <hyperlink ref="O12" r:id="rId24"/>
    <hyperlink ref="O13" r:id="rId25"/>
    <hyperlink ref="O14" r:id="rId26"/>
    <hyperlink ref="O15" r:id="rId27"/>
    <hyperlink ref="O16" r:id="rId28"/>
    <hyperlink ref="O17" r:id="rId29"/>
    <hyperlink ref="O18" r:id="rId30"/>
    <hyperlink ref="O19" r:id="rId31"/>
    <hyperlink ref="AM15" r:id="rId32"/>
    <hyperlink ref="AM18" r:id="rId33"/>
    <hyperlink ref="AM21" r:id="rId34"/>
    <hyperlink ref="AM22" r:id="rId35"/>
    <hyperlink ref="AM17" r:id="rId36"/>
    <hyperlink ref="AM16" r:id="rId37"/>
    <hyperlink ref="AM12" r:id="rId38"/>
    <hyperlink ref="AM11" r:id="rId39"/>
    <hyperlink ref="AM13" r:id="rId40"/>
    <hyperlink ref="AM9" r:id="rId41"/>
    <hyperlink ref="AM8" r:id="rId42"/>
    <hyperlink ref="AM20" r:id="rId43"/>
    <hyperlink ref="AM10" r:id="rId44"/>
    <hyperlink ref="AM14" r:id="rId45"/>
    <hyperlink ref="AM19" r:id="rId4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C46" sqref="C4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3">
        <v>16</v>
      </c>
      <c r="B4" s="3" t="s">
        <v>340</v>
      </c>
      <c r="C4" s="3" t="s">
        <v>267</v>
      </c>
      <c r="D4" s="3" t="s">
        <v>341</v>
      </c>
      <c r="E4" s="3" t="s">
        <v>342</v>
      </c>
    </row>
    <row r="5" spans="1:6">
      <c r="A5" s="3">
        <v>16</v>
      </c>
      <c r="B5" s="6" t="s">
        <v>343</v>
      </c>
      <c r="C5" s="6" t="s">
        <v>344</v>
      </c>
      <c r="D5" s="6" t="s">
        <v>345</v>
      </c>
      <c r="E5" s="6" t="s">
        <v>346</v>
      </c>
    </row>
    <row r="6" spans="1:6">
      <c r="A6" s="3">
        <v>17</v>
      </c>
      <c r="B6" s="3" t="s">
        <v>347</v>
      </c>
      <c r="C6" s="3" t="s">
        <v>348</v>
      </c>
      <c r="D6" s="3" t="s">
        <v>349</v>
      </c>
      <c r="E6" s="3" t="s">
        <v>350</v>
      </c>
    </row>
    <row r="7" spans="1:6">
      <c r="A7" s="3">
        <v>17</v>
      </c>
      <c r="B7" s="3" t="s">
        <v>351</v>
      </c>
      <c r="C7" s="3" t="s">
        <v>267</v>
      </c>
      <c r="D7" s="3" t="s">
        <v>352</v>
      </c>
      <c r="E7" s="3" t="s">
        <v>353</v>
      </c>
    </row>
    <row r="8" spans="1:6">
      <c r="A8" s="3">
        <v>18</v>
      </c>
      <c r="B8" s="3" t="s">
        <v>340</v>
      </c>
      <c r="C8" s="3" t="s">
        <v>267</v>
      </c>
      <c r="D8" s="3" t="s">
        <v>341</v>
      </c>
      <c r="E8" s="3" t="s">
        <v>342</v>
      </c>
    </row>
    <row r="9" spans="1:6">
      <c r="A9" s="3">
        <v>18</v>
      </c>
      <c r="B9" s="3" t="s">
        <v>347</v>
      </c>
      <c r="C9" s="3" t="s">
        <v>348</v>
      </c>
      <c r="D9" s="3" t="s">
        <v>349</v>
      </c>
      <c r="E9" s="3" t="s">
        <v>350</v>
      </c>
    </row>
    <row r="10" spans="1:6">
      <c r="A10" s="3">
        <v>18</v>
      </c>
      <c r="B10" s="3" t="s">
        <v>354</v>
      </c>
      <c r="C10" s="3" t="s">
        <v>355</v>
      </c>
      <c r="D10" s="3" t="s">
        <v>356</v>
      </c>
      <c r="E10" s="3" t="s">
        <v>357</v>
      </c>
    </row>
    <row r="11" spans="1:6">
      <c r="A11" s="3">
        <v>18</v>
      </c>
      <c r="B11" s="3" t="s">
        <v>358</v>
      </c>
      <c r="C11" s="3" t="s">
        <v>359</v>
      </c>
      <c r="D11" s="3" t="s">
        <v>360</v>
      </c>
      <c r="E11" s="3" t="s">
        <v>361</v>
      </c>
    </row>
    <row r="12" spans="1:6">
      <c r="A12" s="3">
        <v>19</v>
      </c>
      <c r="B12" s="3" t="s">
        <v>362</v>
      </c>
      <c r="C12" s="3" t="s">
        <v>213</v>
      </c>
      <c r="D12" s="3" t="s">
        <v>363</v>
      </c>
      <c r="E12" s="3" t="s">
        <v>364</v>
      </c>
    </row>
    <row r="13" spans="1:6">
      <c r="A13" s="3">
        <v>19</v>
      </c>
      <c r="B13" s="3" t="s">
        <v>365</v>
      </c>
      <c r="C13" s="3" t="s">
        <v>366</v>
      </c>
      <c r="D13" s="3" t="s">
        <v>367</v>
      </c>
      <c r="E13" s="3" t="s">
        <v>368</v>
      </c>
    </row>
    <row r="14" spans="1:6">
      <c r="A14" s="3">
        <v>19</v>
      </c>
      <c r="B14" s="3" t="s">
        <v>354</v>
      </c>
      <c r="C14" s="3" t="s">
        <v>355</v>
      </c>
      <c r="D14" s="3" t="s">
        <v>356</v>
      </c>
      <c r="E14" s="3" t="s">
        <v>369</v>
      </c>
    </row>
    <row r="15" spans="1:6">
      <c r="A15" s="3">
        <v>19</v>
      </c>
      <c r="B15" s="3" t="s">
        <v>370</v>
      </c>
      <c r="C15" s="3" t="s">
        <v>371</v>
      </c>
      <c r="D15" s="3" t="s">
        <v>372</v>
      </c>
      <c r="E15" s="3" t="s">
        <v>373</v>
      </c>
    </row>
    <row r="16" spans="1:6">
      <c r="A16" s="3">
        <v>20</v>
      </c>
      <c r="B16" s="3" t="s">
        <v>374</v>
      </c>
      <c r="C16" s="3" t="s">
        <v>375</v>
      </c>
      <c r="D16" s="3" t="s">
        <v>376</v>
      </c>
      <c r="E16" s="3" t="s">
        <v>377</v>
      </c>
    </row>
    <row r="17" spans="1:5">
      <c r="A17" s="3">
        <v>20</v>
      </c>
      <c r="B17" s="3" t="s">
        <v>347</v>
      </c>
      <c r="C17" s="3" t="s">
        <v>348</v>
      </c>
      <c r="D17" s="3" t="s">
        <v>349</v>
      </c>
      <c r="E17" s="3" t="s">
        <v>350</v>
      </c>
    </row>
    <row r="18" spans="1:5">
      <c r="A18" s="3">
        <v>20</v>
      </c>
      <c r="B18" s="3" t="s">
        <v>378</v>
      </c>
      <c r="C18" s="3" t="s">
        <v>379</v>
      </c>
      <c r="D18" s="3" t="s">
        <v>247</v>
      </c>
      <c r="E18" s="3" t="s">
        <v>380</v>
      </c>
    </row>
    <row r="19" spans="1:5">
      <c r="A19" s="3">
        <v>21</v>
      </c>
      <c r="B19" s="3" t="s">
        <v>374</v>
      </c>
      <c r="C19" s="3" t="s">
        <v>375</v>
      </c>
      <c r="D19" s="3" t="s">
        <v>376</v>
      </c>
      <c r="E19" s="3" t="s">
        <v>377</v>
      </c>
    </row>
    <row r="20" spans="1:5">
      <c r="A20" s="3">
        <v>21</v>
      </c>
      <c r="B20" s="3" t="s">
        <v>347</v>
      </c>
      <c r="C20" s="3" t="s">
        <v>348</v>
      </c>
      <c r="D20" s="3" t="s">
        <v>349</v>
      </c>
      <c r="E20" s="3" t="s">
        <v>350</v>
      </c>
    </row>
    <row r="21" spans="1:5">
      <c r="A21" s="3">
        <v>21</v>
      </c>
      <c r="B21" s="3" t="s">
        <v>381</v>
      </c>
      <c r="C21" s="3" t="s">
        <v>382</v>
      </c>
      <c r="D21" s="3" t="s">
        <v>383</v>
      </c>
      <c r="E21" s="3" t="s">
        <v>384</v>
      </c>
    </row>
    <row r="22" spans="1:5">
      <c r="A22" s="3">
        <v>22</v>
      </c>
      <c r="B22" s="3" t="s">
        <v>374</v>
      </c>
      <c r="C22" s="3" t="s">
        <v>375</v>
      </c>
      <c r="D22" s="3" t="s">
        <v>376</v>
      </c>
      <c r="E22" s="3" t="s">
        <v>377</v>
      </c>
    </row>
    <row r="23" spans="1:5">
      <c r="A23" s="3">
        <v>22</v>
      </c>
      <c r="B23" s="3" t="s">
        <v>385</v>
      </c>
      <c r="C23" s="3" t="s">
        <v>386</v>
      </c>
      <c r="D23" s="3" t="s">
        <v>387</v>
      </c>
      <c r="E23" s="3" t="s">
        <v>350</v>
      </c>
    </row>
    <row r="24" spans="1:5">
      <c r="A24" s="3">
        <v>22</v>
      </c>
      <c r="B24" s="3" t="s">
        <v>388</v>
      </c>
      <c r="C24" s="3" t="s">
        <v>389</v>
      </c>
      <c r="D24" s="3" t="s">
        <v>213</v>
      </c>
      <c r="E24" s="3" t="s">
        <v>390</v>
      </c>
    </row>
    <row r="25" spans="1:5">
      <c r="A25" s="3">
        <v>22</v>
      </c>
      <c r="B25" s="3" t="s">
        <v>391</v>
      </c>
      <c r="C25" s="3" t="s">
        <v>392</v>
      </c>
      <c r="D25" s="3" t="s">
        <v>393</v>
      </c>
      <c r="E25" s="3" t="s">
        <v>394</v>
      </c>
    </row>
    <row r="26" spans="1:5">
      <c r="A26" s="3">
        <v>23</v>
      </c>
      <c r="B26" s="3" t="s">
        <v>374</v>
      </c>
      <c r="C26" s="3" t="s">
        <v>375</v>
      </c>
      <c r="D26" s="3" t="s">
        <v>376</v>
      </c>
      <c r="E26" s="3" t="s">
        <v>377</v>
      </c>
    </row>
    <row r="27" spans="1:5">
      <c r="A27" s="3">
        <v>23</v>
      </c>
      <c r="B27" s="3" t="s">
        <v>347</v>
      </c>
      <c r="C27" s="3" t="s">
        <v>348</v>
      </c>
      <c r="D27" s="3" t="s">
        <v>349</v>
      </c>
      <c r="E27" s="3" t="s">
        <v>350</v>
      </c>
    </row>
    <row r="28" spans="1:5">
      <c r="A28" s="3">
        <v>24</v>
      </c>
      <c r="B28" s="3" t="s">
        <v>374</v>
      </c>
      <c r="C28" s="3" t="s">
        <v>375</v>
      </c>
      <c r="D28" s="3" t="s">
        <v>376</v>
      </c>
      <c r="E28" s="3" t="s">
        <v>377</v>
      </c>
    </row>
    <row r="29" spans="1:5">
      <c r="A29" s="3">
        <v>24</v>
      </c>
      <c r="B29" s="3" t="s">
        <v>347</v>
      </c>
      <c r="C29" s="3" t="s">
        <v>348</v>
      </c>
      <c r="D29" s="3" t="s">
        <v>349</v>
      </c>
      <c r="E29" s="3" t="s">
        <v>350</v>
      </c>
    </row>
    <row r="30" spans="1:5">
      <c r="A30" s="3">
        <v>24</v>
      </c>
      <c r="B30" s="3" t="s">
        <v>388</v>
      </c>
      <c r="C30" s="3" t="s">
        <v>389</v>
      </c>
      <c r="D30" s="3" t="s">
        <v>213</v>
      </c>
      <c r="E30" s="3" t="s">
        <v>390</v>
      </c>
    </row>
    <row r="31" spans="1:5">
      <c r="A31" s="3">
        <v>25</v>
      </c>
      <c r="B31" s="3" t="s">
        <v>374</v>
      </c>
      <c r="C31" s="3" t="s">
        <v>375</v>
      </c>
      <c r="D31" s="3" t="s">
        <v>376</v>
      </c>
      <c r="E31" s="3" t="s">
        <v>377</v>
      </c>
    </row>
    <row r="32" spans="1:5">
      <c r="A32" s="3">
        <v>25</v>
      </c>
      <c r="B32" s="3" t="s">
        <v>347</v>
      </c>
      <c r="C32" s="3" t="s">
        <v>348</v>
      </c>
      <c r="D32" s="3" t="s">
        <v>349</v>
      </c>
      <c r="E32" s="3" t="s">
        <v>350</v>
      </c>
    </row>
    <row r="33" spans="1:5">
      <c r="A33" s="3">
        <v>25</v>
      </c>
      <c r="B33" s="3" t="s">
        <v>388</v>
      </c>
      <c r="C33" s="3" t="s">
        <v>389</v>
      </c>
      <c r="D33" s="3" t="s">
        <v>213</v>
      </c>
      <c r="E33" s="3" t="s">
        <v>390</v>
      </c>
    </row>
    <row r="34" spans="1:5">
      <c r="A34" s="3">
        <v>26</v>
      </c>
      <c r="B34" s="3" t="s">
        <v>374</v>
      </c>
      <c r="C34" s="3" t="s">
        <v>375</v>
      </c>
      <c r="D34" s="3" t="s">
        <v>376</v>
      </c>
      <c r="E34" s="3" t="s">
        <v>377</v>
      </c>
    </row>
    <row r="35" spans="1:5">
      <c r="A35" s="3">
        <v>26</v>
      </c>
      <c r="B35" s="3" t="s">
        <v>347</v>
      </c>
      <c r="C35" s="3" t="s">
        <v>348</v>
      </c>
      <c r="D35" s="3" t="s">
        <v>349</v>
      </c>
      <c r="E35" s="3" t="s">
        <v>350</v>
      </c>
    </row>
    <row r="36" spans="1:5">
      <c r="A36" s="3">
        <v>26</v>
      </c>
      <c r="B36" s="3" t="s">
        <v>395</v>
      </c>
      <c r="C36" s="3" t="s">
        <v>232</v>
      </c>
      <c r="D36" s="3" t="s">
        <v>396</v>
      </c>
      <c r="E36" s="3" t="s">
        <v>397</v>
      </c>
    </row>
    <row r="37" spans="1:5">
      <c r="A37" s="3">
        <v>27</v>
      </c>
      <c r="B37" s="3" t="s">
        <v>374</v>
      </c>
      <c r="C37" s="3" t="s">
        <v>375</v>
      </c>
      <c r="D37" s="3" t="s">
        <v>376</v>
      </c>
      <c r="E37" s="3" t="s">
        <v>377</v>
      </c>
    </row>
    <row r="38" spans="1:5">
      <c r="A38" s="3">
        <v>27</v>
      </c>
      <c r="B38" s="3" t="s">
        <v>347</v>
      </c>
      <c r="C38" s="3" t="s">
        <v>348</v>
      </c>
      <c r="D38" s="3" t="s">
        <v>349</v>
      </c>
      <c r="E38" s="3" t="s">
        <v>350</v>
      </c>
    </row>
    <row r="39" spans="1:5">
      <c r="A39" s="3">
        <v>27</v>
      </c>
      <c r="B39" s="3" t="s">
        <v>395</v>
      </c>
      <c r="C39" s="3" t="s">
        <v>232</v>
      </c>
      <c r="D39" s="3" t="s">
        <v>396</v>
      </c>
      <c r="E39" s="3" t="s">
        <v>397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topLeftCell="A3" workbookViewId="0">
      <selection activeCell="A4" sqref="A4:A1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3">
        <v>16</v>
      </c>
      <c r="B4" s="3">
        <v>35401</v>
      </c>
    </row>
    <row r="5" spans="1:2">
      <c r="A5" s="3">
        <v>17</v>
      </c>
      <c r="B5" s="11" t="s">
        <v>435</v>
      </c>
    </row>
    <row r="6" spans="1:2">
      <c r="A6" s="3">
        <v>18</v>
      </c>
      <c r="B6" s="3">
        <v>39909</v>
      </c>
    </row>
    <row r="7" spans="1:2">
      <c r="A7" s="3">
        <v>19</v>
      </c>
      <c r="B7" s="3">
        <v>25501</v>
      </c>
    </row>
    <row r="8" spans="1:2">
      <c r="A8" s="3">
        <v>20</v>
      </c>
      <c r="B8" s="3">
        <v>25301</v>
      </c>
    </row>
    <row r="9" spans="1:2">
      <c r="A9" s="3">
        <v>21</v>
      </c>
      <c r="B9" s="3">
        <v>59101</v>
      </c>
    </row>
    <row r="10" spans="1:2">
      <c r="A10" s="3">
        <v>22</v>
      </c>
      <c r="B10" s="11" t="s">
        <v>436</v>
      </c>
    </row>
    <row r="11" spans="1:2">
      <c r="A11" s="3">
        <v>23</v>
      </c>
      <c r="B11" s="3">
        <v>21401</v>
      </c>
    </row>
    <row r="12" spans="1:2">
      <c r="A12" s="3">
        <v>23</v>
      </c>
      <c r="B12" s="3">
        <v>21201</v>
      </c>
    </row>
    <row r="13" spans="1:2">
      <c r="A13" s="3">
        <v>23</v>
      </c>
      <c r="B13" s="3">
        <v>21101</v>
      </c>
    </row>
    <row r="14" spans="1:2">
      <c r="A14" s="3">
        <v>24</v>
      </c>
      <c r="B14" s="11" t="s">
        <v>437</v>
      </c>
    </row>
    <row r="15" spans="1:2">
      <c r="A15" s="3">
        <v>25</v>
      </c>
      <c r="B15" s="3">
        <v>34501</v>
      </c>
    </row>
    <row r="16" spans="1:2">
      <c r="A16" s="3">
        <v>26</v>
      </c>
      <c r="B16" s="11" t="s">
        <v>438</v>
      </c>
    </row>
    <row r="17" spans="1:2">
      <c r="A17" s="3">
        <v>27</v>
      </c>
      <c r="B17" s="11" t="s">
        <v>439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opLeftCell="A3" workbookViewId="0">
      <selection activeCell="G31" sqref="G3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3">
        <v>16</v>
      </c>
      <c r="B4" s="3" t="s">
        <v>197</v>
      </c>
      <c r="C4" s="3" t="s">
        <v>198</v>
      </c>
      <c r="D4" s="3" t="s">
        <v>199</v>
      </c>
      <c r="E4" s="3" t="s">
        <v>200</v>
      </c>
    </row>
    <row r="5" spans="1:6">
      <c r="A5" s="3">
        <v>17</v>
      </c>
      <c r="B5" s="3" t="s">
        <v>201</v>
      </c>
      <c r="C5" s="3" t="s">
        <v>202</v>
      </c>
      <c r="D5" s="3" t="s">
        <v>203</v>
      </c>
      <c r="E5" s="3" t="s">
        <v>204</v>
      </c>
    </row>
    <row r="6" spans="1:6">
      <c r="A6" s="3">
        <v>17</v>
      </c>
      <c r="B6" s="3" t="s">
        <v>205</v>
      </c>
      <c r="C6" s="3" t="s">
        <v>206</v>
      </c>
      <c r="D6" s="3" t="s">
        <v>207</v>
      </c>
      <c r="E6" s="3" t="s">
        <v>208</v>
      </c>
    </row>
    <row r="7" spans="1:6">
      <c r="A7" s="3">
        <v>18</v>
      </c>
      <c r="B7" s="3" t="s">
        <v>209</v>
      </c>
      <c r="C7" s="3" t="s">
        <v>210</v>
      </c>
      <c r="D7" s="3" t="s">
        <v>206</v>
      </c>
      <c r="E7" s="3" t="s">
        <v>211</v>
      </c>
    </row>
    <row r="8" spans="1:6">
      <c r="A8" s="3">
        <v>18</v>
      </c>
      <c r="B8" s="3" t="s">
        <v>212</v>
      </c>
      <c r="C8" s="3" t="s">
        <v>213</v>
      </c>
      <c r="D8" s="3" t="s">
        <v>214</v>
      </c>
      <c r="E8" s="3" t="s">
        <v>215</v>
      </c>
    </row>
    <row r="9" spans="1:6">
      <c r="A9" s="3">
        <v>19</v>
      </c>
      <c r="B9" s="3" t="s">
        <v>216</v>
      </c>
      <c r="C9" s="3" t="s">
        <v>217</v>
      </c>
      <c r="D9" s="3" t="s">
        <v>214</v>
      </c>
      <c r="E9" s="3" t="s">
        <v>218</v>
      </c>
    </row>
    <row r="10" spans="1:6">
      <c r="A10" s="3">
        <v>19</v>
      </c>
      <c r="B10" s="3" t="s">
        <v>219</v>
      </c>
      <c r="C10" s="3" t="s">
        <v>220</v>
      </c>
      <c r="D10" s="3" t="s">
        <v>221</v>
      </c>
      <c r="E10" s="3" t="s">
        <v>222</v>
      </c>
    </row>
    <row r="11" spans="1:6">
      <c r="A11" s="3">
        <v>19</v>
      </c>
      <c r="B11" s="3" t="s">
        <v>223</v>
      </c>
      <c r="C11" s="3" t="s">
        <v>224</v>
      </c>
      <c r="D11" s="3" t="s">
        <v>225</v>
      </c>
      <c r="E11" s="3" t="s">
        <v>226</v>
      </c>
    </row>
    <row r="12" spans="1:6">
      <c r="A12" s="3">
        <v>20</v>
      </c>
      <c r="B12" s="3" t="s">
        <v>227</v>
      </c>
      <c r="C12" s="3" t="s">
        <v>228</v>
      </c>
      <c r="D12" s="3" t="s">
        <v>229</v>
      </c>
      <c r="E12" s="3" t="s">
        <v>230</v>
      </c>
    </row>
    <row r="13" spans="1:6">
      <c r="A13" s="3">
        <v>20</v>
      </c>
      <c r="B13" s="3" t="s">
        <v>231</v>
      </c>
      <c r="C13" s="3" t="s">
        <v>232</v>
      </c>
      <c r="D13" s="3" t="s">
        <v>233</v>
      </c>
      <c r="E13" s="3" t="s">
        <v>234</v>
      </c>
    </row>
    <row r="14" spans="1:6">
      <c r="A14" s="3">
        <v>20</v>
      </c>
      <c r="B14" s="3" t="s">
        <v>235</v>
      </c>
      <c r="C14" s="3" t="s">
        <v>202</v>
      </c>
      <c r="D14" s="3" t="s">
        <v>236</v>
      </c>
      <c r="E14" s="3" t="s">
        <v>237</v>
      </c>
    </row>
    <row r="15" spans="1:6">
      <c r="A15" s="3">
        <v>20</v>
      </c>
      <c r="B15" s="3" t="s">
        <v>238</v>
      </c>
      <c r="C15" s="3" t="s">
        <v>239</v>
      </c>
      <c r="D15" s="3" t="s">
        <v>240</v>
      </c>
      <c r="E15" s="3" t="s">
        <v>241</v>
      </c>
    </row>
    <row r="16" spans="1:6">
      <c r="A16" s="3">
        <v>21</v>
      </c>
      <c r="B16" s="3" t="s">
        <v>242</v>
      </c>
      <c r="C16" s="3" t="s">
        <v>243</v>
      </c>
      <c r="D16" s="3" t="s">
        <v>244</v>
      </c>
      <c r="E16" s="3" t="s">
        <v>245</v>
      </c>
    </row>
    <row r="17" spans="1:5">
      <c r="A17" s="3">
        <v>22</v>
      </c>
      <c r="B17" s="3" t="s">
        <v>246</v>
      </c>
      <c r="C17" s="3" t="s">
        <v>202</v>
      </c>
      <c r="D17" s="3" t="s">
        <v>247</v>
      </c>
      <c r="E17" s="3" t="s">
        <v>248</v>
      </c>
    </row>
    <row r="18" spans="1:5">
      <c r="A18" s="3">
        <v>22</v>
      </c>
      <c r="B18" s="3" t="s">
        <v>249</v>
      </c>
      <c r="C18" s="3" t="s">
        <v>250</v>
      </c>
      <c r="D18" s="3" t="s">
        <v>251</v>
      </c>
      <c r="E18" s="3" t="s">
        <v>252</v>
      </c>
    </row>
    <row r="19" spans="1:5">
      <c r="A19" s="3">
        <v>22</v>
      </c>
      <c r="B19" s="3" t="s">
        <v>253</v>
      </c>
      <c r="C19" s="3" t="s">
        <v>254</v>
      </c>
      <c r="D19" s="3" t="s">
        <v>255</v>
      </c>
      <c r="E19" s="3" t="s">
        <v>256</v>
      </c>
    </row>
    <row r="20" spans="1:5">
      <c r="A20" s="3">
        <v>22</v>
      </c>
      <c r="B20" s="3" t="s">
        <v>257</v>
      </c>
      <c r="C20" s="3" t="s">
        <v>258</v>
      </c>
      <c r="D20" s="3" t="s">
        <v>259</v>
      </c>
      <c r="E20" s="3" t="s">
        <v>260</v>
      </c>
    </row>
    <row r="21" spans="1:5">
      <c r="A21" s="3">
        <v>23</v>
      </c>
      <c r="B21" s="3" t="s">
        <v>261</v>
      </c>
      <c r="C21" s="3" t="s">
        <v>262</v>
      </c>
      <c r="D21" s="3" t="s">
        <v>263</v>
      </c>
      <c r="E21" s="3" t="s">
        <v>264</v>
      </c>
    </row>
    <row r="22" spans="1:5">
      <c r="A22" s="3">
        <v>23</v>
      </c>
      <c r="B22" s="3" t="s">
        <v>265</v>
      </c>
      <c r="C22" s="3" t="s">
        <v>266</v>
      </c>
      <c r="D22" s="3" t="s">
        <v>267</v>
      </c>
      <c r="E22" s="3" t="s">
        <v>268</v>
      </c>
    </row>
    <row r="23" spans="1:5">
      <c r="A23" s="3">
        <v>23</v>
      </c>
      <c r="B23" s="3" t="s">
        <v>253</v>
      </c>
      <c r="C23" s="3" t="s">
        <v>269</v>
      </c>
      <c r="D23" s="3" t="s">
        <v>244</v>
      </c>
      <c r="E23" s="3" t="s">
        <v>270</v>
      </c>
    </row>
    <row r="24" spans="1:5">
      <c r="A24" s="3">
        <v>24</v>
      </c>
      <c r="B24" s="3" t="s">
        <v>271</v>
      </c>
      <c r="C24" s="3" t="s">
        <v>271</v>
      </c>
      <c r="D24" s="3" t="s">
        <v>271</v>
      </c>
      <c r="E24" s="3" t="s">
        <v>271</v>
      </c>
    </row>
    <row r="25" spans="1:5">
      <c r="A25" s="3">
        <v>25</v>
      </c>
      <c r="B25" s="3" t="s">
        <v>272</v>
      </c>
      <c r="C25" s="3" t="s">
        <v>273</v>
      </c>
      <c r="D25" s="3" t="s">
        <v>274</v>
      </c>
      <c r="E25" s="3" t="s">
        <v>275</v>
      </c>
    </row>
    <row r="26" spans="1:5">
      <c r="A26" s="3">
        <v>26</v>
      </c>
      <c r="B26" s="3" t="s">
        <v>265</v>
      </c>
      <c r="C26" s="3" t="s">
        <v>276</v>
      </c>
      <c r="D26" s="3" t="s">
        <v>267</v>
      </c>
      <c r="E26" s="3" t="s">
        <v>277</v>
      </c>
    </row>
    <row r="27" spans="1:5">
      <c r="A27" s="3">
        <v>26</v>
      </c>
      <c r="B27" s="3" t="s">
        <v>278</v>
      </c>
      <c r="C27" s="3" t="s">
        <v>279</v>
      </c>
      <c r="D27" s="3" t="s">
        <v>280</v>
      </c>
      <c r="E27" s="3" t="s">
        <v>281</v>
      </c>
    </row>
    <row r="28" spans="1:5">
      <c r="A28" s="3">
        <v>27</v>
      </c>
      <c r="B28" s="3" t="s">
        <v>282</v>
      </c>
      <c r="C28" s="3" t="s">
        <v>283</v>
      </c>
      <c r="D28" s="3" t="s">
        <v>267</v>
      </c>
      <c r="E28" s="3" t="s">
        <v>284</v>
      </c>
    </row>
    <row r="29" spans="1:5">
      <c r="A29" s="3">
        <v>27</v>
      </c>
      <c r="B29" s="3" t="s">
        <v>278</v>
      </c>
      <c r="C29" s="3" t="s">
        <v>279</v>
      </c>
      <c r="D29" s="3" t="s">
        <v>217</v>
      </c>
      <c r="E29" s="3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topLeftCell="A3" workbookViewId="0">
      <selection activeCell="B39" sqref="B3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3">
        <v>16</v>
      </c>
      <c r="B4" s="3" t="s">
        <v>197</v>
      </c>
      <c r="C4" s="3" t="s">
        <v>198</v>
      </c>
      <c r="D4" s="3" t="s">
        <v>199</v>
      </c>
      <c r="E4" s="3" t="s">
        <v>200</v>
      </c>
    </row>
    <row r="5" spans="1:6">
      <c r="A5" s="3">
        <v>17</v>
      </c>
      <c r="B5" s="3" t="s">
        <v>201</v>
      </c>
      <c r="C5" s="3" t="s">
        <v>202</v>
      </c>
      <c r="D5" s="3" t="s">
        <v>203</v>
      </c>
      <c r="E5" s="3" t="s">
        <v>204</v>
      </c>
    </row>
    <row r="6" spans="1:6">
      <c r="A6" s="3">
        <v>17</v>
      </c>
      <c r="B6" s="3" t="s">
        <v>205</v>
      </c>
      <c r="C6" s="3" t="s">
        <v>206</v>
      </c>
      <c r="D6" s="3" t="s">
        <v>207</v>
      </c>
      <c r="E6" s="3" t="s">
        <v>208</v>
      </c>
    </row>
    <row r="7" spans="1:6">
      <c r="A7" s="3">
        <v>18</v>
      </c>
      <c r="B7" s="3" t="s">
        <v>209</v>
      </c>
      <c r="C7" s="3" t="s">
        <v>210</v>
      </c>
      <c r="D7" s="3" t="s">
        <v>206</v>
      </c>
      <c r="E7" s="3" t="s">
        <v>211</v>
      </c>
    </row>
    <row r="8" spans="1:6">
      <c r="A8" s="3">
        <v>18</v>
      </c>
      <c r="B8" s="3" t="s">
        <v>212</v>
      </c>
      <c r="C8" s="3" t="s">
        <v>213</v>
      </c>
      <c r="D8" s="3" t="s">
        <v>214</v>
      </c>
      <c r="E8" s="3" t="s">
        <v>215</v>
      </c>
    </row>
    <row r="9" spans="1:6">
      <c r="A9" s="3">
        <v>19</v>
      </c>
      <c r="B9" s="3" t="s">
        <v>216</v>
      </c>
      <c r="C9" s="3" t="s">
        <v>217</v>
      </c>
      <c r="D9" s="3" t="s">
        <v>214</v>
      </c>
      <c r="E9" s="3" t="s">
        <v>218</v>
      </c>
    </row>
    <row r="10" spans="1:6">
      <c r="A10" s="3">
        <v>19</v>
      </c>
      <c r="B10" s="3" t="s">
        <v>219</v>
      </c>
      <c r="C10" s="3" t="s">
        <v>220</v>
      </c>
      <c r="D10" s="3" t="s">
        <v>221</v>
      </c>
      <c r="E10" s="3" t="s">
        <v>222</v>
      </c>
    </row>
    <row r="11" spans="1:6">
      <c r="A11" s="3">
        <v>19</v>
      </c>
      <c r="B11" s="3" t="s">
        <v>223</v>
      </c>
      <c r="C11" s="3" t="s">
        <v>224</v>
      </c>
      <c r="D11" s="3" t="s">
        <v>225</v>
      </c>
      <c r="E11" s="3" t="s">
        <v>226</v>
      </c>
    </row>
    <row r="12" spans="1:6">
      <c r="A12" s="3">
        <v>20</v>
      </c>
      <c r="B12" s="3" t="s">
        <v>227</v>
      </c>
      <c r="C12" s="3" t="s">
        <v>228</v>
      </c>
      <c r="D12" s="3" t="s">
        <v>229</v>
      </c>
      <c r="E12" s="3" t="s">
        <v>230</v>
      </c>
    </row>
    <row r="13" spans="1:6">
      <c r="A13" s="3">
        <v>20</v>
      </c>
      <c r="B13" s="3" t="s">
        <v>231</v>
      </c>
      <c r="C13" s="3" t="s">
        <v>232</v>
      </c>
      <c r="D13" s="3" t="s">
        <v>233</v>
      </c>
      <c r="E13" s="3" t="s">
        <v>234</v>
      </c>
    </row>
    <row r="14" spans="1:6">
      <c r="A14" s="3">
        <v>20</v>
      </c>
      <c r="B14" s="3" t="s">
        <v>235</v>
      </c>
      <c r="C14" s="3" t="s">
        <v>202</v>
      </c>
      <c r="D14" s="3" t="s">
        <v>236</v>
      </c>
      <c r="E14" s="3" t="s">
        <v>237</v>
      </c>
    </row>
    <row r="15" spans="1:6">
      <c r="A15" s="3">
        <v>20</v>
      </c>
      <c r="B15" s="3" t="s">
        <v>238</v>
      </c>
      <c r="C15" s="3" t="s">
        <v>239</v>
      </c>
      <c r="D15" s="3" t="s">
        <v>240</v>
      </c>
      <c r="E15" s="3" t="s">
        <v>241</v>
      </c>
    </row>
    <row r="16" spans="1:6">
      <c r="A16" s="3">
        <v>21</v>
      </c>
      <c r="B16" s="3" t="s">
        <v>242</v>
      </c>
      <c r="C16" s="3" t="s">
        <v>243</v>
      </c>
      <c r="D16" s="3" t="s">
        <v>244</v>
      </c>
      <c r="E16" s="3" t="s">
        <v>245</v>
      </c>
    </row>
    <row r="17" spans="1:5">
      <c r="A17" s="3">
        <v>22</v>
      </c>
      <c r="B17" s="3" t="s">
        <v>246</v>
      </c>
      <c r="C17" s="3" t="s">
        <v>202</v>
      </c>
      <c r="D17" s="3" t="s">
        <v>247</v>
      </c>
      <c r="E17" s="3" t="s">
        <v>248</v>
      </c>
    </row>
    <row r="18" spans="1:5">
      <c r="A18" s="3">
        <v>22</v>
      </c>
      <c r="B18" s="3" t="s">
        <v>249</v>
      </c>
      <c r="C18" s="3" t="s">
        <v>250</v>
      </c>
      <c r="D18" s="3" t="s">
        <v>251</v>
      </c>
      <c r="E18" s="3" t="s">
        <v>252</v>
      </c>
    </row>
    <row r="19" spans="1:5">
      <c r="A19" s="3">
        <v>22</v>
      </c>
      <c r="B19" s="3" t="s">
        <v>253</v>
      </c>
      <c r="C19" s="3" t="s">
        <v>254</v>
      </c>
      <c r="D19" s="3" t="s">
        <v>255</v>
      </c>
      <c r="E19" s="3" t="s">
        <v>256</v>
      </c>
    </row>
    <row r="20" spans="1:5">
      <c r="A20" s="3">
        <v>22</v>
      </c>
      <c r="B20" s="3" t="s">
        <v>257</v>
      </c>
      <c r="C20" s="3" t="s">
        <v>258</v>
      </c>
      <c r="D20" s="3" t="s">
        <v>259</v>
      </c>
      <c r="E20" s="3" t="s">
        <v>260</v>
      </c>
    </row>
    <row r="21" spans="1:5">
      <c r="A21" s="3">
        <v>23</v>
      </c>
      <c r="B21" s="3" t="s">
        <v>261</v>
      </c>
      <c r="C21" s="3" t="s">
        <v>262</v>
      </c>
      <c r="D21" s="3" t="s">
        <v>263</v>
      </c>
      <c r="E21" s="3" t="s">
        <v>264</v>
      </c>
    </row>
    <row r="22" spans="1:5">
      <c r="A22" s="3">
        <v>23</v>
      </c>
      <c r="B22" s="3" t="s">
        <v>265</v>
      </c>
      <c r="C22" s="3" t="s">
        <v>266</v>
      </c>
      <c r="D22" s="3" t="s">
        <v>267</v>
      </c>
      <c r="E22" s="3" t="s">
        <v>268</v>
      </c>
    </row>
    <row r="23" spans="1:5">
      <c r="A23" s="3">
        <v>23</v>
      </c>
      <c r="B23" s="3" t="s">
        <v>253</v>
      </c>
      <c r="C23" s="3" t="s">
        <v>269</v>
      </c>
      <c r="D23" s="3" t="s">
        <v>244</v>
      </c>
      <c r="E23" s="3" t="s">
        <v>270</v>
      </c>
    </row>
    <row r="24" spans="1:5">
      <c r="A24" s="3">
        <v>24</v>
      </c>
      <c r="B24" s="3" t="s">
        <v>271</v>
      </c>
      <c r="C24" s="3" t="s">
        <v>271</v>
      </c>
      <c r="D24" s="3" t="s">
        <v>271</v>
      </c>
      <c r="E24" s="3" t="s">
        <v>271</v>
      </c>
    </row>
    <row r="25" spans="1:5">
      <c r="A25" s="3">
        <v>25</v>
      </c>
      <c r="B25" s="3" t="s">
        <v>272</v>
      </c>
      <c r="C25" s="3" t="s">
        <v>273</v>
      </c>
      <c r="D25" s="3" t="s">
        <v>274</v>
      </c>
      <c r="E25" s="3" t="s">
        <v>275</v>
      </c>
    </row>
    <row r="26" spans="1:5">
      <c r="A26" s="3">
        <v>26</v>
      </c>
      <c r="B26" s="3" t="s">
        <v>265</v>
      </c>
      <c r="C26" s="3" t="s">
        <v>276</v>
      </c>
      <c r="D26" s="3" t="s">
        <v>267</v>
      </c>
      <c r="E26" s="3" t="s">
        <v>277</v>
      </c>
    </row>
    <row r="27" spans="1:5">
      <c r="A27" s="3">
        <v>26</v>
      </c>
      <c r="B27" s="3" t="s">
        <v>278</v>
      </c>
      <c r="C27" s="3" t="s">
        <v>279</v>
      </c>
      <c r="D27" s="3" t="s">
        <v>280</v>
      </c>
      <c r="E27" s="3" t="s">
        <v>281</v>
      </c>
    </row>
    <row r="28" spans="1:5">
      <c r="A28" s="3">
        <v>27</v>
      </c>
      <c r="B28" s="3" t="s">
        <v>282</v>
      </c>
      <c r="C28" s="3" t="s">
        <v>283</v>
      </c>
      <c r="D28" s="3" t="s">
        <v>267</v>
      </c>
      <c r="E28" s="3" t="s">
        <v>284</v>
      </c>
    </row>
    <row r="29" spans="1:5">
      <c r="A29" s="3">
        <v>27</v>
      </c>
      <c r="B29" s="3" t="s">
        <v>278</v>
      </c>
      <c r="C29" s="3" t="s">
        <v>279</v>
      </c>
      <c r="D29" s="3" t="s">
        <v>217</v>
      </c>
      <c r="E29" s="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4" sqref="A4:A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3">
        <v>16</v>
      </c>
      <c r="B4" s="3" t="s">
        <v>197</v>
      </c>
      <c r="C4" s="3" t="s">
        <v>198</v>
      </c>
      <c r="D4" s="3" t="s">
        <v>199</v>
      </c>
      <c r="E4" s="3" t="s">
        <v>200</v>
      </c>
    </row>
    <row r="5" spans="1:6">
      <c r="A5" s="3">
        <v>17</v>
      </c>
      <c r="B5" s="3" t="s">
        <v>201</v>
      </c>
      <c r="C5" s="3" t="s">
        <v>202</v>
      </c>
      <c r="D5" s="3" t="s">
        <v>203</v>
      </c>
      <c r="E5" s="3" t="s">
        <v>204</v>
      </c>
    </row>
    <row r="6" spans="1:6">
      <c r="A6" s="3">
        <v>17</v>
      </c>
      <c r="B6" s="3" t="s">
        <v>320</v>
      </c>
      <c r="C6" s="3" t="s">
        <v>321</v>
      </c>
      <c r="D6" s="3"/>
      <c r="E6" s="3" t="s">
        <v>322</v>
      </c>
    </row>
    <row r="7" spans="1:6">
      <c r="A7" s="3">
        <v>17</v>
      </c>
      <c r="B7" s="3" t="s">
        <v>323</v>
      </c>
      <c r="C7" s="3" t="s">
        <v>324</v>
      </c>
      <c r="D7" s="3"/>
      <c r="E7" s="3" t="s">
        <v>325</v>
      </c>
    </row>
    <row r="8" spans="1:6">
      <c r="A8" s="3">
        <v>18</v>
      </c>
      <c r="B8" s="3" t="s">
        <v>326</v>
      </c>
      <c r="C8" s="3" t="s">
        <v>327</v>
      </c>
      <c r="D8" s="3" t="s">
        <v>328</v>
      </c>
      <c r="E8" s="3" t="s">
        <v>329</v>
      </c>
    </row>
    <row r="9" spans="1:6">
      <c r="A9" s="3">
        <v>19</v>
      </c>
      <c r="B9" s="3" t="s">
        <v>330</v>
      </c>
      <c r="C9" s="3" t="s">
        <v>267</v>
      </c>
      <c r="D9" s="3"/>
      <c r="E9" s="3" t="s">
        <v>218</v>
      </c>
    </row>
    <row r="10" spans="1:6">
      <c r="A10" s="3">
        <v>19</v>
      </c>
      <c r="B10" s="3" t="s">
        <v>331</v>
      </c>
      <c r="C10" s="3" t="s">
        <v>220</v>
      </c>
      <c r="D10" s="3"/>
      <c r="E10" s="3" t="s">
        <v>222</v>
      </c>
    </row>
    <row r="11" spans="1:6">
      <c r="A11" s="3">
        <v>19</v>
      </c>
      <c r="B11" s="3" t="s">
        <v>223</v>
      </c>
      <c r="C11" s="3" t="s">
        <v>224</v>
      </c>
      <c r="D11" s="3" t="s">
        <v>332</v>
      </c>
      <c r="E11" s="3" t="s">
        <v>226</v>
      </c>
    </row>
    <row r="12" spans="1:6">
      <c r="A12" s="3">
        <v>20</v>
      </c>
      <c r="B12" s="3" t="s">
        <v>231</v>
      </c>
      <c r="C12" s="3" t="s">
        <v>232</v>
      </c>
      <c r="D12" s="3" t="s">
        <v>233</v>
      </c>
      <c r="E12" s="3" t="s">
        <v>234</v>
      </c>
    </row>
    <row r="13" spans="1:6">
      <c r="A13" s="3">
        <v>20</v>
      </c>
      <c r="B13" s="3" t="s">
        <v>235</v>
      </c>
      <c r="C13" s="3" t="s">
        <v>202</v>
      </c>
      <c r="D13" s="3" t="s">
        <v>236</v>
      </c>
      <c r="E13" s="3" t="s">
        <v>237</v>
      </c>
    </row>
    <row r="14" spans="1:6">
      <c r="A14" s="3">
        <v>21</v>
      </c>
      <c r="B14" s="3" t="s">
        <v>333</v>
      </c>
      <c r="C14" s="3" t="s">
        <v>334</v>
      </c>
      <c r="D14" s="3"/>
      <c r="E14" s="3" t="s">
        <v>245</v>
      </c>
    </row>
    <row r="15" spans="1:6">
      <c r="A15" s="3">
        <v>22</v>
      </c>
      <c r="B15" s="3" t="s">
        <v>231</v>
      </c>
      <c r="C15" s="3" t="s">
        <v>250</v>
      </c>
      <c r="D15" s="3"/>
      <c r="E15" s="3" t="s">
        <v>335</v>
      </c>
    </row>
    <row r="16" spans="1:6">
      <c r="A16" s="3">
        <v>23</v>
      </c>
      <c r="B16" s="3" t="s">
        <v>261</v>
      </c>
      <c r="C16" s="3" t="s">
        <v>262</v>
      </c>
      <c r="D16" s="3" t="s">
        <v>263</v>
      </c>
      <c r="E16" s="3" t="s">
        <v>264</v>
      </c>
    </row>
    <row r="17" spans="1:5">
      <c r="A17" s="3">
        <v>23</v>
      </c>
      <c r="B17" s="3" t="s">
        <v>336</v>
      </c>
      <c r="C17" s="3" t="s">
        <v>262</v>
      </c>
      <c r="D17" s="3" t="s">
        <v>337</v>
      </c>
      <c r="E17" s="3" t="s">
        <v>270</v>
      </c>
    </row>
    <row r="18" spans="1:5">
      <c r="A18" s="3">
        <v>23</v>
      </c>
      <c r="B18" s="3" t="s">
        <v>265</v>
      </c>
      <c r="C18" s="3" t="s">
        <v>266</v>
      </c>
      <c r="D18" s="3" t="s">
        <v>267</v>
      </c>
      <c r="E18" s="3" t="s">
        <v>268</v>
      </c>
    </row>
    <row r="19" spans="1:5">
      <c r="A19" s="3">
        <v>24</v>
      </c>
      <c r="B19" s="3"/>
      <c r="C19" s="3"/>
      <c r="D19" s="3"/>
      <c r="E19" s="3" t="s">
        <v>338</v>
      </c>
    </row>
    <row r="20" spans="1:5">
      <c r="A20" s="3">
        <v>25</v>
      </c>
      <c r="B20" s="3" t="s">
        <v>272</v>
      </c>
      <c r="C20" s="3" t="s">
        <v>273</v>
      </c>
      <c r="D20" s="3"/>
      <c r="E20" s="3" t="s">
        <v>339</v>
      </c>
    </row>
    <row r="21" spans="1:5">
      <c r="A21" s="3">
        <v>26</v>
      </c>
      <c r="B21" s="3"/>
      <c r="C21" s="3"/>
      <c r="D21" s="3"/>
      <c r="E21" s="3" t="s">
        <v>338</v>
      </c>
    </row>
    <row r="22" spans="1:5">
      <c r="A22" s="3">
        <v>27</v>
      </c>
      <c r="B22" s="3"/>
      <c r="C22" s="3"/>
      <c r="D22" s="3"/>
      <c r="E22" s="3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eduwiges pestaño acosta</cp:lastModifiedBy>
  <dcterms:created xsi:type="dcterms:W3CDTF">2018-11-15T19:45:19Z</dcterms:created>
  <dcterms:modified xsi:type="dcterms:W3CDTF">2018-11-15T21:29:57Z</dcterms:modified>
</cp:coreProperties>
</file>