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CyTES julio 17\RENDICION DE CUENTAS\PORTAL  DE TRANSPARENCIA\2018\3er. trim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<sst xmlns="http://schemas.openxmlformats.org/spreadsheetml/2006/main" count="253" uniqueCount="118">
  <si>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</si>
  <si>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</si>
  <si>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</si>
  <si>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</si>
  <si>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</si>
  <si>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</si>
  <si>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</si>
  <si>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</si>
  <si>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</si>
  <si>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</si>
  <si>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</si>
  <si>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</si>
  <si>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</si>
  <si>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</si>
  <si>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</si>
  <si>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</si>
  <si>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</si>
  <si>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</si>
  <si>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</si>
  <si>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</si>
  <si>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</si>
  <si>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</si>
  <si>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</si>
  <si>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</si>
  <si>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</si>
  <si>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</si>
  <si>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</si>
  <si>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</si>
  <si>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</si>
  <si>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</si>
  <si>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</si>
  <si>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</si>
  <si>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</si>
  <si>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</si>
  <si>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</si>
  <si>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</si>
  <si>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</si>
  <si>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</si>
  <si>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</si>
  <si>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</si>
  <si>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</si>
  <si>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</si>
  <si>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</si>
  <si>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</si>
  <si>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</si>
  <si>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</si>
  <si>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</si>
  <si>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</si>
  <si>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</si>
  <si>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</si>
  <si>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</si>
  <si>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</si>
  <si>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</si>
  <si>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</si>
  <si>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</si>
  <si>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</si>
  <si>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</si>
  <si>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</si>
  <si>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Media superior de calidad e incluyente</t>
  </si>
  <si>
    <t>Brindar servicios de educación media superior en la modalidad de bachillerato tecnológico y general en el estado</t>
  </si>
  <si>
    <t>Atención a las necesidades de mantenimiento a planteles</t>
  </si>
  <si>
    <t xml:space="preserve">Porcentaje de docentes capacitados </t>
  </si>
  <si>
    <t>Eficiencia terminal</t>
  </si>
  <si>
    <t>Programas de corto plazo</t>
  </si>
  <si>
    <t>Solicitud del Programa de Inversión para infraestructura realizada</t>
  </si>
  <si>
    <t>Porcentaje de participación de alumos en actividades deportivas</t>
  </si>
  <si>
    <t>Evaluación institucional a través de auditorias directas</t>
  </si>
  <si>
    <t>Porcentaje de decremento en número de observaciones de auditoria al informe de cuenta pública</t>
  </si>
  <si>
    <t>Índice de calidad en los informes trimestrales</t>
  </si>
  <si>
    <t>Índice de calidad en los informes sobre gasto federalizado</t>
  </si>
  <si>
    <t>Supervisión del quehacer de los planteles</t>
  </si>
  <si>
    <t>Índice de absorción</t>
  </si>
  <si>
    <t>Índice de abandono escolar</t>
  </si>
  <si>
    <t>eficacia</t>
  </si>
  <si>
    <t>Eficiencia</t>
  </si>
  <si>
    <t>Calidad</t>
  </si>
  <si>
    <t>Representa el número de las actividades institucionales realizadas durante el año</t>
  </si>
  <si>
    <t>Representa el porcentaje de docentes que reciben capcitación durante el año</t>
  </si>
  <si>
    <t>Representa el porcentaje de alumnos que concluyen oportunamente el nivel educativo de acuerdo al número de años programados</t>
  </si>
  <si>
    <t>Representa la integración del programa anual para el estado y la federación</t>
  </si>
  <si>
    <t>Representa la participación del colegio en las convocatorias de los programas de inversión para infraestructura y equipamiento de espacion educativos</t>
  </si>
  <si>
    <t>Representa la cantidad de alumnos que participan en actividades deportivas</t>
  </si>
  <si>
    <t>Verifica el grado de cumplimiento de la entidad respecto de la normativa aplicable en el ejercicio de los recursos asigndos</t>
  </si>
  <si>
    <t>Variación porcntual en el número de observaciones de partes del instituto superior de auditoria y fiscalización del estado de sonora sobre el informe de cuenta pública del ejercicio N-2</t>
  </si>
  <si>
    <t>Mide la calidad de la información reportada por la entidad en los informes trimestrales de avance físico- financiero remitidos a la secretaría de hacienda calculado por la dirección general de planeación y evaluación</t>
  </si>
  <si>
    <t>Mide la calidad de la información reportada por la entidad en losi nformes trimestrales sobre el ejercicio, destino y resultados obtenidos de los recursos federalizados a través del SFU del portal aplicativo de la secretaría de Hacienda</t>
  </si>
  <si>
    <t>Supervisa el quehacer de los planteles a su cargo para coadyuvar a las oficinas generales</t>
  </si>
  <si>
    <t>Representa el porcentaje de alumnos de nuevo ingreso atendidos en el subsistema del total de alumnos egresados  de secundaria</t>
  </si>
  <si>
    <t>Muestra el porcentaje de alumnos que abandoraron sus estudios en relación on el total de alumnos del Colegio</t>
  </si>
  <si>
    <t>Porcentaje</t>
  </si>
  <si>
    <t xml:space="preserve">Número de informes de seguimiento al programa de mantenimiento </t>
  </si>
  <si>
    <t>Informe</t>
  </si>
  <si>
    <t>(Número de estudiantes que terminaron el nivel medio superior/número de estudiantes que ingresaron el nuevo ingreso de la generación n-2) x 100</t>
  </si>
  <si>
    <t>Programa Anual elaborado</t>
  </si>
  <si>
    <t>Documento</t>
  </si>
  <si>
    <t>Solicitud realizada</t>
  </si>
  <si>
    <t>(Número de alumnos que participan en actividades deportivas /total de alumnos inscritos) x 100</t>
  </si>
  <si>
    <t>Número de auditorias realizadas</t>
  </si>
  <si>
    <t>Informes de auditoria</t>
  </si>
  <si>
    <t>(((Número de observaciones presentadas en el informe final del ISAF sobre la revisión de la cuenta pública del ejercicio n-2) - (Número de observaciones presentadas en el informe final del ISAF sobre la revisión de la cuenta pública del ejercicio n-1)) / (Número de observaciones presentadas en el informe final del ISAF sobre la revisión de la cuenta pública del ejercicio n-2))x100</t>
  </si>
  <si>
    <t>(0.25xT)mas (0.25x Icont)mas(0.25xIpre) mas (0.25 xIprog)
Donde T Valor mayor entre 0 y (1 - (0.1 x DA) )
DA son  Días de atraso a partir de la fecha límite de entrega.
Icont  (Número de formatos contables entregados correctos / Total de formatos contables a entregar)
Ipre (Número de formatos presupuestales entregados correctos / Total de formatos presupuestales a entregar)
Iprog  (Número de formatos programáticos entregados correctos / Total de formatos programáticos a entregar)</t>
  </si>
  <si>
    <t>IC GF (0.4 x AF) mas (0.2 x Ind) mas (0.4 x GPP)
Donde: AFes Número de Fondos reportados en Nivel Financiero / Número de Fondos Federales recibidos
Ind  Indicadores Reportados / Número de Indicadores por reportar en el trimestre. Si No Aplica es igual 1
GPP Proyectos reportados en el módulo de Gestión de Proyectos / Total de proyectos En Ejecución. Si No Aplica es igual 1</t>
  </si>
  <si>
    <t>Número de informes de seguimiento a la superivsión realizada</t>
  </si>
  <si>
    <t>Número de alumnos inscritos en el primer  semestre en el colegio en el ciclo escolar n /número de egresados de secundaria en el ciclo escolar n-1 *100</t>
  </si>
  <si>
    <t>(Número de alumnos que abandonaron sus estudios/total de alumnos inscritos) x 100</t>
  </si>
  <si>
    <t>Anual</t>
  </si>
  <si>
    <t>Trimestral</t>
  </si>
  <si>
    <t>Semestral</t>
  </si>
  <si>
    <t>ETCA-III-04 Informe de cuenta Pública que emite el Sistema de Evaluación del desempeño</t>
  </si>
  <si>
    <t>Dirección Planeción</t>
  </si>
  <si>
    <t>Porcentaje de cumplimiento de las actividades  institucionales</t>
  </si>
  <si>
    <t>Índice de cumplimiento de actividades institucionales</t>
  </si>
  <si>
    <t>Representa el cumplimiento del programa de mantenimiento de bienes muebles  e inmuebles</t>
  </si>
  <si>
    <t>Porcentaje de docentes capacitados</t>
  </si>
  <si>
    <t>Porcentaje de participación de alumos en actividades culturales</t>
  </si>
  <si>
    <t>Representa la cantidad de alumnos que participan en actividades culturales</t>
  </si>
  <si>
    <t>(Número de alumnos que participan en actividades culturales /total de alumnos inscritos) x 100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</si>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</sst>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P3" zoomScale="106" zoomScaleNormal="106" workbookViewId="0">
      <pane ySplit="5" topLeftCell="A21" activePane="bottomLeft" state="frozen"/>
      <selection activeCell="F3" sqref="F3"/>
      <selection pane="bottomLeft" activeCell="R27" sqref="R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hidden="1" customWidth="1"/>
    <col min="8" max="8" width="20.5703125" hidden="1" customWidth="1"/>
    <col min="9" max="9" width="39.42578125" hidden="1" customWidth="1"/>
    <col min="10" max="10" width="16.28515625" hidden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.75" customHeight="1" x14ac:dyDescent="0.25">
      <c r="A8" s="3">
        <v>2018</v>
      </c>
      <c r="B8" s="4">
        <v>43252</v>
      </c>
      <c r="C8" s="4">
        <v>43373</v>
      </c>
      <c r="D8" s="5" t="s">
        <v>58</v>
      </c>
      <c r="E8" s="6" t="s">
        <v>59</v>
      </c>
      <c r="F8" s="7" t="s">
        <v>111</v>
      </c>
      <c r="G8" s="5" t="s">
        <v>73</v>
      </c>
      <c r="H8" s="7" t="s">
        <v>76</v>
      </c>
      <c r="I8" s="5" t="s">
        <v>110</v>
      </c>
      <c r="J8" s="7" t="s">
        <v>89</v>
      </c>
      <c r="K8" s="5" t="s">
        <v>106</v>
      </c>
      <c r="L8" s="3">
        <v>100</v>
      </c>
      <c r="M8" s="3">
        <v>100</v>
      </c>
      <c r="N8" s="3">
        <v>100</v>
      </c>
      <c r="O8" s="3">
        <v>94.37</v>
      </c>
      <c r="P8" s="5" t="s">
        <v>56</v>
      </c>
      <c r="Q8" s="6" t="s">
        <v>108</v>
      </c>
      <c r="R8" s="2" t="s">
        <v>109</v>
      </c>
      <c r="S8" s="4">
        <v>43378</v>
      </c>
      <c r="T8" s="4">
        <v>43378</v>
      </c>
      <c r="U8" t="s">
        <v>117</v>
      </c>
    </row>
    <row r="9" spans="1:21" ht="30.75" customHeight="1" x14ac:dyDescent="0.25">
      <c r="A9" s="3">
        <v>2018</v>
      </c>
      <c r="B9" s="4">
        <v>43252</v>
      </c>
      <c r="C9" s="4">
        <v>43373</v>
      </c>
      <c r="D9" s="5" t="s">
        <v>58</v>
      </c>
      <c r="E9" s="6" t="s">
        <v>59</v>
      </c>
      <c r="F9" s="7" t="s">
        <v>60</v>
      </c>
      <c r="G9" s="5" t="s">
        <v>73</v>
      </c>
      <c r="H9" s="7" t="s">
        <v>112</v>
      </c>
      <c r="I9" s="5" t="s">
        <v>90</v>
      </c>
      <c r="J9" s="7" t="s">
        <v>91</v>
      </c>
      <c r="K9" s="5" t="s">
        <v>106</v>
      </c>
      <c r="L9">
        <v>12</v>
      </c>
      <c r="M9">
        <v>3</v>
      </c>
      <c r="N9">
        <v>3</v>
      </c>
      <c r="O9">
        <v>3</v>
      </c>
      <c r="P9" s="5" t="s">
        <v>56</v>
      </c>
      <c r="Q9" s="6" t="s">
        <v>108</v>
      </c>
      <c r="R9" s="2" t="s">
        <v>109</v>
      </c>
      <c r="S9" s="4">
        <v>43378</v>
      </c>
      <c r="T9" s="4">
        <v>43378</v>
      </c>
      <c r="U9" s="9" t="s">
        <v>117</v>
      </c>
    </row>
    <row r="10" spans="1:21" ht="30.75" customHeight="1" x14ac:dyDescent="0.25">
      <c r="A10" s="3">
        <v>2018</v>
      </c>
      <c r="B10" s="4">
        <v>43252</v>
      </c>
      <c r="C10" s="4">
        <v>43373</v>
      </c>
      <c r="D10" s="5" t="s">
        <v>58</v>
      </c>
      <c r="E10" s="6" t="s">
        <v>59</v>
      </c>
      <c r="F10" s="7" t="s">
        <v>61</v>
      </c>
      <c r="G10" s="5" t="s">
        <v>73</v>
      </c>
      <c r="H10" s="7" t="s">
        <v>77</v>
      </c>
      <c r="I10" s="5" t="s">
        <v>113</v>
      </c>
      <c r="J10" s="7" t="s">
        <v>89</v>
      </c>
      <c r="K10" s="5" t="s">
        <v>107</v>
      </c>
      <c r="L10" s="3">
        <v>15</v>
      </c>
      <c r="M10">
        <v>0</v>
      </c>
      <c r="N10">
        <v>0</v>
      </c>
      <c r="O10">
        <v>0</v>
      </c>
      <c r="P10" s="5" t="s">
        <v>56</v>
      </c>
      <c r="Q10" s="6" t="s">
        <v>108</v>
      </c>
      <c r="R10" s="2" t="s">
        <v>109</v>
      </c>
      <c r="S10" s="4">
        <v>43378</v>
      </c>
      <c r="T10" s="4">
        <v>43378</v>
      </c>
      <c r="U10" s="9" t="s">
        <v>117</v>
      </c>
    </row>
    <row r="11" spans="1:21" ht="30.75" customHeight="1" x14ac:dyDescent="0.25">
      <c r="A11" s="3">
        <v>2018</v>
      </c>
      <c r="B11" s="4">
        <v>43252</v>
      </c>
      <c r="C11" s="4">
        <v>43373</v>
      </c>
      <c r="D11" s="5" t="s">
        <v>58</v>
      </c>
      <c r="E11" s="6" t="s">
        <v>59</v>
      </c>
      <c r="F11" s="7" t="s">
        <v>62</v>
      </c>
      <c r="G11" s="5" t="s">
        <v>73</v>
      </c>
      <c r="H11" s="7" t="s">
        <v>78</v>
      </c>
      <c r="I11" s="5" t="s">
        <v>92</v>
      </c>
      <c r="J11" s="7" t="s">
        <v>89</v>
      </c>
      <c r="K11" s="5" t="s">
        <v>105</v>
      </c>
      <c r="L11">
        <v>56.8</v>
      </c>
      <c r="M11">
        <v>56.8</v>
      </c>
      <c r="N11">
        <v>56.8</v>
      </c>
      <c r="O11">
        <v>58.71</v>
      </c>
      <c r="P11" s="5" t="s">
        <v>56</v>
      </c>
      <c r="Q11" s="6" t="s">
        <v>108</v>
      </c>
      <c r="R11" s="2" t="s">
        <v>109</v>
      </c>
      <c r="S11" s="4">
        <v>43378</v>
      </c>
      <c r="T11" s="4">
        <v>43378</v>
      </c>
      <c r="U11" s="9" t="s">
        <v>117</v>
      </c>
    </row>
    <row r="12" spans="1:21" ht="30.75" customHeight="1" x14ac:dyDescent="0.25">
      <c r="A12" s="3">
        <v>2018</v>
      </c>
      <c r="B12" s="4">
        <v>43252</v>
      </c>
      <c r="C12" s="4">
        <v>43373</v>
      </c>
      <c r="D12" s="5" t="s">
        <v>58</v>
      </c>
      <c r="E12" s="6" t="s">
        <v>59</v>
      </c>
      <c r="F12" s="7" t="s">
        <v>63</v>
      </c>
      <c r="G12" s="5" t="s">
        <v>73</v>
      </c>
      <c r="H12" s="8" t="s">
        <v>79</v>
      </c>
      <c r="I12" s="5" t="s">
        <v>93</v>
      </c>
      <c r="J12" s="7" t="s">
        <v>94</v>
      </c>
      <c r="K12" s="5" t="s">
        <v>105</v>
      </c>
      <c r="L12">
        <v>1</v>
      </c>
      <c r="M12">
        <v>0</v>
      </c>
      <c r="N12">
        <v>0</v>
      </c>
      <c r="O12">
        <v>0</v>
      </c>
      <c r="P12" s="5" t="s">
        <v>56</v>
      </c>
      <c r="Q12" s="6" t="s">
        <v>108</v>
      </c>
      <c r="R12" s="2" t="s">
        <v>109</v>
      </c>
      <c r="S12" s="4">
        <v>43378</v>
      </c>
      <c r="T12" s="4">
        <v>43378</v>
      </c>
      <c r="U12" s="9" t="s">
        <v>117</v>
      </c>
    </row>
    <row r="13" spans="1:21" ht="30.75" customHeight="1" x14ac:dyDescent="0.25">
      <c r="A13" s="3">
        <v>2018</v>
      </c>
      <c r="B13" s="4">
        <v>43252</v>
      </c>
      <c r="C13" s="4">
        <v>43373</v>
      </c>
      <c r="D13" s="5" t="s">
        <v>58</v>
      </c>
      <c r="E13" s="6" t="s">
        <v>59</v>
      </c>
      <c r="F13" s="7" t="s">
        <v>64</v>
      </c>
      <c r="G13" s="5" t="s">
        <v>73</v>
      </c>
      <c r="H13" s="7" t="s">
        <v>80</v>
      </c>
      <c r="I13" s="5" t="s">
        <v>95</v>
      </c>
      <c r="J13" s="7" t="s">
        <v>94</v>
      </c>
      <c r="K13" s="5" t="s">
        <v>105</v>
      </c>
      <c r="L13">
        <v>1</v>
      </c>
      <c r="M13">
        <v>0</v>
      </c>
      <c r="N13">
        <v>0</v>
      </c>
      <c r="O13">
        <v>0</v>
      </c>
      <c r="P13" s="5" t="s">
        <v>56</v>
      </c>
      <c r="Q13" s="6" t="s">
        <v>108</v>
      </c>
      <c r="R13" s="2" t="s">
        <v>109</v>
      </c>
      <c r="S13" s="4">
        <v>43378</v>
      </c>
      <c r="T13" s="4">
        <v>43378</v>
      </c>
      <c r="U13" s="9" t="s">
        <v>117</v>
      </c>
    </row>
    <row r="14" spans="1:21" ht="38.25" customHeight="1" x14ac:dyDescent="0.25">
      <c r="A14" s="3">
        <v>2018</v>
      </c>
      <c r="B14" s="4">
        <v>43252</v>
      </c>
      <c r="C14" s="4">
        <v>43373</v>
      </c>
      <c r="D14" s="5" t="s">
        <v>58</v>
      </c>
      <c r="E14" s="6" t="s">
        <v>59</v>
      </c>
      <c r="F14" s="7" t="s">
        <v>65</v>
      </c>
      <c r="G14" s="5" t="s">
        <v>74</v>
      </c>
      <c r="H14" s="7" t="s">
        <v>81</v>
      </c>
      <c r="I14" s="5" t="s">
        <v>96</v>
      </c>
      <c r="J14" s="7" t="s">
        <v>89</v>
      </c>
      <c r="K14" s="5" t="s">
        <v>107</v>
      </c>
      <c r="L14" s="3">
        <v>30</v>
      </c>
      <c r="M14" s="3">
        <v>0</v>
      </c>
      <c r="N14" s="3">
        <v>0</v>
      </c>
      <c r="O14" s="3">
        <v>0</v>
      </c>
      <c r="P14" s="5" t="s">
        <v>56</v>
      </c>
      <c r="Q14" s="6" t="s">
        <v>108</v>
      </c>
      <c r="R14" s="2" t="s">
        <v>109</v>
      </c>
      <c r="S14" s="4">
        <v>43378</v>
      </c>
      <c r="T14" s="4">
        <v>43378</v>
      </c>
      <c r="U14" s="9" t="s">
        <v>117</v>
      </c>
    </row>
    <row r="15" spans="1:21" ht="38.25" customHeight="1" x14ac:dyDescent="0.25">
      <c r="A15" s="3">
        <v>2018</v>
      </c>
      <c r="B15" s="4">
        <v>43252</v>
      </c>
      <c r="C15" s="4">
        <v>43373</v>
      </c>
      <c r="D15" s="5" t="s">
        <v>58</v>
      </c>
      <c r="E15" s="6" t="s">
        <v>59</v>
      </c>
      <c r="F15" s="7" t="s">
        <v>66</v>
      </c>
      <c r="G15" s="5" t="s">
        <v>73</v>
      </c>
      <c r="H15" s="7" t="s">
        <v>82</v>
      </c>
      <c r="I15" s="5" t="s">
        <v>97</v>
      </c>
      <c r="J15" s="7" t="s">
        <v>98</v>
      </c>
      <c r="K15" s="5" t="s">
        <v>106</v>
      </c>
      <c r="L15" s="3">
        <v>6</v>
      </c>
      <c r="M15" s="3">
        <v>2</v>
      </c>
      <c r="N15" s="3">
        <v>2</v>
      </c>
      <c r="O15">
        <v>2</v>
      </c>
      <c r="P15" s="5" t="s">
        <v>56</v>
      </c>
      <c r="Q15" s="6" t="s">
        <v>108</v>
      </c>
      <c r="R15" s="2" t="s">
        <v>109</v>
      </c>
      <c r="S15" s="4">
        <v>43378</v>
      </c>
      <c r="T15" s="4">
        <v>43378</v>
      </c>
      <c r="U15" s="9" t="s">
        <v>117</v>
      </c>
    </row>
    <row r="16" spans="1:21" s="3" customFormat="1" ht="38.25" customHeight="1" x14ac:dyDescent="0.25">
      <c r="A16" s="3">
        <v>2018</v>
      </c>
      <c r="B16" s="4">
        <v>43252</v>
      </c>
      <c r="C16" s="4">
        <v>43373</v>
      </c>
      <c r="D16" s="5" t="s">
        <v>58</v>
      </c>
      <c r="E16" s="6" t="s">
        <v>59</v>
      </c>
      <c r="F16" s="7" t="s">
        <v>114</v>
      </c>
      <c r="G16" s="5" t="s">
        <v>74</v>
      </c>
      <c r="H16" s="7" t="s">
        <v>115</v>
      </c>
      <c r="I16" s="5" t="s">
        <v>116</v>
      </c>
      <c r="J16" s="7" t="s">
        <v>89</v>
      </c>
      <c r="K16" s="5" t="s">
        <v>107</v>
      </c>
      <c r="L16" s="3">
        <v>5</v>
      </c>
      <c r="M16" s="3">
        <v>0</v>
      </c>
      <c r="N16" s="3">
        <v>0</v>
      </c>
      <c r="O16" s="3">
        <v>0</v>
      </c>
      <c r="P16" s="5" t="s">
        <v>56</v>
      </c>
      <c r="Q16" s="6" t="s">
        <v>108</v>
      </c>
      <c r="R16" s="3" t="s">
        <v>109</v>
      </c>
      <c r="S16" s="4">
        <v>43378</v>
      </c>
      <c r="T16" s="4">
        <v>43378</v>
      </c>
      <c r="U16" s="9" t="s">
        <v>117</v>
      </c>
    </row>
    <row r="17" spans="1:21" ht="38.25" customHeight="1" x14ac:dyDescent="0.25">
      <c r="A17" s="3">
        <v>2018</v>
      </c>
      <c r="B17" s="4">
        <v>43252</v>
      </c>
      <c r="C17" s="4">
        <v>43373</v>
      </c>
      <c r="D17" s="5" t="s">
        <v>58</v>
      </c>
      <c r="E17" s="6" t="s">
        <v>59</v>
      </c>
      <c r="F17" s="7" t="s">
        <v>67</v>
      </c>
      <c r="G17" s="5" t="s">
        <v>75</v>
      </c>
      <c r="H17" s="7" t="s">
        <v>83</v>
      </c>
      <c r="I17" s="5" t="s">
        <v>99</v>
      </c>
      <c r="J17" s="7" t="s">
        <v>89</v>
      </c>
      <c r="K17" s="5" t="s">
        <v>105</v>
      </c>
      <c r="L17" s="3">
        <v>100</v>
      </c>
      <c r="M17" s="3">
        <v>0</v>
      </c>
      <c r="N17" s="3">
        <v>0</v>
      </c>
      <c r="O17" s="3">
        <v>0</v>
      </c>
      <c r="P17" s="5" t="s">
        <v>56</v>
      </c>
      <c r="Q17" s="6" t="s">
        <v>108</v>
      </c>
      <c r="R17" s="2" t="s">
        <v>109</v>
      </c>
      <c r="S17" s="4">
        <v>43378</v>
      </c>
      <c r="T17" s="4">
        <v>43378</v>
      </c>
      <c r="U17" s="9" t="s">
        <v>117</v>
      </c>
    </row>
    <row r="18" spans="1:21" ht="38.25" customHeight="1" x14ac:dyDescent="0.25">
      <c r="A18" s="3">
        <v>2018</v>
      </c>
      <c r="B18" s="4">
        <v>43252</v>
      </c>
      <c r="C18" s="4">
        <v>43373</v>
      </c>
      <c r="D18" s="5" t="s">
        <v>58</v>
      </c>
      <c r="E18" s="6" t="s">
        <v>59</v>
      </c>
      <c r="F18" s="7" t="s">
        <v>68</v>
      </c>
      <c r="G18" s="5" t="s">
        <v>75</v>
      </c>
      <c r="H18" s="7" t="s">
        <v>84</v>
      </c>
      <c r="I18" s="8" t="s">
        <v>100</v>
      </c>
      <c r="J18" s="7" t="s">
        <v>89</v>
      </c>
      <c r="K18" s="5" t="s">
        <v>106</v>
      </c>
      <c r="L18" s="3">
        <v>100</v>
      </c>
      <c r="M18" s="3">
        <v>100</v>
      </c>
      <c r="N18" s="3">
        <v>100</v>
      </c>
      <c r="O18" s="3">
        <v>97.92</v>
      </c>
      <c r="P18" s="5" t="s">
        <v>56</v>
      </c>
      <c r="Q18" s="6" t="s">
        <v>108</v>
      </c>
      <c r="R18" s="2" t="s">
        <v>109</v>
      </c>
      <c r="S18" s="4">
        <v>43378</v>
      </c>
      <c r="T18" s="4">
        <v>43378</v>
      </c>
      <c r="U18" s="9" t="s">
        <v>117</v>
      </c>
    </row>
    <row r="19" spans="1:21" ht="38.25" customHeight="1" x14ac:dyDescent="0.25">
      <c r="A19" s="3">
        <v>2018</v>
      </c>
      <c r="B19" s="4">
        <v>43252</v>
      </c>
      <c r="C19" s="4">
        <v>43373</v>
      </c>
      <c r="D19" s="5" t="s">
        <v>58</v>
      </c>
      <c r="E19" s="6" t="s">
        <v>59</v>
      </c>
      <c r="F19" s="7" t="s">
        <v>69</v>
      </c>
      <c r="G19" s="5" t="s">
        <v>75</v>
      </c>
      <c r="H19" s="7" t="s">
        <v>85</v>
      </c>
      <c r="I19" s="8" t="s">
        <v>101</v>
      </c>
      <c r="J19" s="7" t="s">
        <v>89</v>
      </c>
      <c r="K19" s="5" t="s">
        <v>106</v>
      </c>
      <c r="L19" s="3">
        <v>100</v>
      </c>
      <c r="M19" s="3">
        <v>100</v>
      </c>
      <c r="N19" s="3">
        <v>100</v>
      </c>
      <c r="O19">
        <v>100</v>
      </c>
      <c r="P19" s="5" t="s">
        <v>56</v>
      </c>
      <c r="Q19" s="6" t="s">
        <v>108</v>
      </c>
      <c r="R19" s="2" t="s">
        <v>109</v>
      </c>
      <c r="S19" s="4">
        <v>43378</v>
      </c>
      <c r="T19" s="4">
        <v>43378</v>
      </c>
      <c r="U19" s="9" t="s">
        <v>117</v>
      </c>
    </row>
    <row r="20" spans="1:21" ht="38.25" customHeight="1" x14ac:dyDescent="0.25">
      <c r="A20" s="3">
        <v>2018</v>
      </c>
      <c r="B20" s="4">
        <v>43252</v>
      </c>
      <c r="C20" s="4">
        <v>43373</v>
      </c>
      <c r="D20" s="5" t="s">
        <v>58</v>
      </c>
      <c r="E20" s="6" t="s">
        <v>59</v>
      </c>
      <c r="F20" s="7" t="s">
        <v>70</v>
      </c>
      <c r="G20" s="5" t="s">
        <v>73</v>
      </c>
      <c r="H20" s="7" t="s">
        <v>86</v>
      </c>
      <c r="I20" s="5" t="s">
        <v>102</v>
      </c>
      <c r="J20" s="7" t="s">
        <v>91</v>
      </c>
      <c r="K20" s="5" t="s">
        <v>106</v>
      </c>
      <c r="L20" s="3">
        <v>4</v>
      </c>
      <c r="M20" s="3">
        <v>1</v>
      </c>
      <c r="N20" s="3">
        <v>1</v>
      </c>
      <c r="O20">
        <v>1</v>
      </c>
      <c r="P20" s="5" t="s">
        <v>56</v>
      </c>
      <c r="Q20" s="6" t="s">
        <v>108</v>
      </c>
      <c r="R20" s="2" t="s">
        <v>109</v>
      </c>
      <c r="S20" s="4">
        <v>43378</v>
      </c>
      <c r="T20" s="4">
        <v>43378</v>
      </c>
      <c r="U20" s="9" t="s">
        <v>117</v>
      </c>
    </row>
    <row r="21" spans="1:21" ht="38.25" customHeight="1" x14ac:dyDescent="0.25">
      <c r="A21" s="3">
        <v>2018</v>
      </c>
      <c r="B21" s="4">
        <v>43252</v>
      </c>
      <c r="C21" s="4">
        <v>43373</v>
      </c>
      <c r="D21" s="5" t="s">
        <v>58</v>
      </c>
      <c r="E21" s="6" t="s">
        <v>59</v>
      </c>
      <c r="F21" s="7" t="s">
        <v>71</v>
      </c>
      <c r="G21" s="5" t="s">
        <v>73</v>
      </c>
      <c r="H21" s="7" t="s">
        <v>87</v>
      </c>
      <c r="I21" s="5" t="s">
        <v>103</v>
      </c>
      <c r="J21" s="7" t="s">
        <v>89</v>
      </c>
      <c r="K21" s="5" t="s">
        <v>105</v>
      </c>
      <c r="L21" s="3">
        <v>18</v>
      </c>
      <c r="M21" s="3">
        <v>18</v>
      </c>
      <c r="N21" s="3">
        <v>18</v>
      </c>
      <c r="O21">
        <v>17.7</v>
      </c>
      <c r="P21" s="5" t="s">
        <v>56</v>
      </c>
      <c r="Q21" s="6" t="s">
        <v>108</v>
      </c>
      <c r="R21" s="2" t="s">
        <v>109</v>
      </c>
      <c r="S21" s="4">
        <v>43378</v>
      </c>
      <c r="T21" s="4">
        <v>43378</v>
      </c>
      <c r="U21" s="9" t="s">
        <v>117</v>
      </c>
    </row>
    <row r="22" spans="1:21" ht="38.25" customHeight="1" x14ac:dyDescent="0.25">
      <c r="A22" s="3">
        <v>2018</v>
      </c>
      <c r="B22" s="4">
        <v>43252</v>
      </c>
      <c r="C22" s="4">
        <v>43373</v>
      </c>
      <c r="D22" s="5" t="s">
        <v>58</v>
      </c>
      <c r="E22" s="6" t="s">
        <v>59</v>
      </c>
      <c r="F22" s="7" t="s">
        <v>72</v>
      </c>
      <c r="G22" s="5" t="s">
        <v>73</v>
      </c>
      <c r="H22" s="7" t="s">
        <v>88</v>
      </c>
      <c r="I22" s="5" t="s">
        <v>104</v>
      </c>
      <c r="J22" s="7" t="s">
        <v>89</v>
      </c>
      <c r="K22" s="5" t="s">
        <v>105</v>
      </c>
      <c r="L22" s="3">
        <v>4</v>
      </c>
      <c r="M22" s="3">
        <v>4</v>
      </c>
      <c r="N22" s="3">
        <v>4</v>
      </c>
      <c r="O22">
        <v>10.55</v>
      </c>
      <c r="P22" s="5" t="s">
        <v>56</v>
      </c>
      <c r="Q22" s="6" t="s">
        <v>108</v>
      </c>
      <c r="R22" s="2" t="s">
        <v>109</v>
      </c>
      <c r="S22" s="4">
        <v>43378</v>
      </c>
      <c r="T22" s="4">
        <v>43378</v>
      </c>
      <c r="U22" s="9" t="s">
        <v>117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</cp:lastModifiedBy>
  <dcterms:created xsi:type="dcterms:W3CDTF">2018-04-27T20:27:18Z</dcterms:created>
  <dcterms:modified xsi:type="dcterms:W3CDTF">2018-11-07T21:18:53Z</dcterms:modified>
</cp:coreProperties>
</file>