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itoreo Navojoa\Desktop\PLANTILLAS DE TRANSPARENCIA SONORA\PLANTILLAS ART. 70\2021\1ER TRIMESTRE\listo\"/>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iiii2111">[1]Hidden_2!$A$1:$A$2</definedName>
  </definedNames>
  <calcPr calcId="152511"/>
</workbook>
</file>

<file path=xl/sharedStrings.xml><?xml version="1.0" encoding="utf-8"?>
<sst xmlns="http://schemas.openxmlformats.org/spreadsheetml/2006/main" count="354" uniqueCount="196">
  <si>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</si>
  <si>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</si>
  <si>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</si>
  <si>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</si>
  <si>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</si>
  <si>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</si>
  <si>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</si>
  <si>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</si>
  <si>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</si>
  <si>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</si>
  <si>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</si>
  <si>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</si>
  <si>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</si>
  <si>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</si>
  <si>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</si>
  <si>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</si>
  <si>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</si>
  <si>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</si>
  <si>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</si>
  <si>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</si>
  <si>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</si>
  <si>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</si>
  <si>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</si>
  <si>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</si>
  <si>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</si>
  <si>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</si>
  <si>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</si>
  <si>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</si>
  <si>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</si>
  <si>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</si>
  <si>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</si>
  <si>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</si>
  <si>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</si>
  <si>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</si>
  <si>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</si>
  <si>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</si>
  <si>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</si>
  <si>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</si>
  <si>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</si>
  <si>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</si>
  <si>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</si>
  <si>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</si>
  <si>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</si>
  <si>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</si>
  <si>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</si>
  <si>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</si>
  <si>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</si>
  <si>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</si>
  <si>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</si>
  <si>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</si>
  <si>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</si>
  <si>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</si>
  <si>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</si>
  <si>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</si>
  <si>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</si>
  <si>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</si>
  <si>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</si>
  <si>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</si>
  <si>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</si>
  <si>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</si>
  <si>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</si>
  <si>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</si>
  <si>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</si>
  <si>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</si>
  <si>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</si>
  <si>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</si>
  <si>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</si>
  <si>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</si>
  <si>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</si>
  <si>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</si>
  <si>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</si>
  <si>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</si>
  <si>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</si>
  <si>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</si>
  <si>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</si>
  <si>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</si>
  <si>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</si>
  <si>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</si>
  <si>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</si>
  <si>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</si>
  <si>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</si>
  <si>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</si>
  <si>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</si>
  <si>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</si>
  <si>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</si>
  <si>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</si>
  <si>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</si>
  <si>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</si>
  <si>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</si>
  <si>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</si>
  <si>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</si>
  <si>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</si>
  <si>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</si>
  <si>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</si>
  <si>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</si>
  <si>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</si>
  <si>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</si>
  <si>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</si>
  <si>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</si>
  <si>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</si>
  <si>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</si>
  <si>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</si>
  <si>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</si>
  <si>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</si>
  <si>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</si>
  <si>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</si>
  <si>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</si>
  <si>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</si>
  <si>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</si>
  <si>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</si>
  <si>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</si>
  <si>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</si>
  <si>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</si>
  <si>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</si>
  <si>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Director General de Telefonia Rural de Sonora</t>
  </si>
  <si>
    <t>Direccion General</t>
  </si>
  <si>
    <t>José Francisco</t>
  </si>
  <si>
    <t>Ortega</t>
  </si>
  <si>
    <t>Molina</t>
  </si>
  <si>
    <t>México</t>
  </si>
  <si>
    <t>Sonora</t>
  </si>
  <si>
    <t>Hermosillo</t>
  </si>
  <si>
    <t>Subdirección Administrativa</t>
  </si>
  <si>
    <t>El desglose de gastos de Combustible y Casetas incluye iva, que no se va al gasto</t>
  </si>
  <si>
    <t>COMBUSTIBLES</t>
  </si>
  <si>
    <t>VIATICOS</t>
  </si>
  <si>
    <t>José Abelardo</t>
  </si>
  <si>
    <t>Suarez</t>
  </si>
  <si>
    <t>Peña</t>
  </si>
  <si>
    <t>Sergio</t>
  </si>
  <si>
    <t>Andalón</t>
  </si>
  <si>
    <t>Valencia</t>
  </si>
  <si>
    <t>GASTOS DE CAMINO</t>
  </si>
  <si>
    <t>Jefe de Departamento</t>
  </si>
  <si>
    <t>Jefe de departamento de Operación</t>
  </si>
  <si>
    <t>https://drive.google.com/file/d/0B5M2t8hiKncmZ1NuN3BZSk44UUJHclRmZks5Wmd4VWF2SmdB/view?usp=sharing</t>
  </si>
  <si>
    <t>https://drive.google.com/file/d/0B5M2t8hiKncmTEhZRjhJLUFTbDEzYkZYNG9rTVZ1N21hUTB3/view?usp=sharing</t>
  </si>
  <si>
    <t>https://drive.google.com/file/d/1JNVamJvk2KQz5adWimOy-J_0NpIL6OY5/view?usp=sharing</t>
  </si>
  <si>
    <t>https://drive.google.com/file/d/0B5M2t8hiKncmeW5ZYTRYUEFHdE1KTVM0UXU4c1BtZFI0ZHFz/view?usp=sharing</t>
  </si>
  <si>
    <t>https://drive.google.com/file/d/0B5M2t8hiKncmcUppZnY3czVscFozcUdHMEo0bnNScHJtRFBZ/view?usp=sharing</t>
  </si>
  <si>
    <t>https://drive.google.com/file/d/0B5M2t8hiKncmTmc0ak0teTZfbEJSTFhIZ0VacjVtNGJqUzJr/view?usp=sharing</t>
  </si>
  <si>
    <t>https://drive.google.com/file/d/1HY91lhcuPQt3QmjWqJJAaxgGc5mcSRkx/view?usp=sharing</t>
  </si>
  <si>
    <t>https://drive.google.com/file/d/1xPU3P8xNISSLevRomX0XysixLPSAqefR/view?usp=sharing</t>
  </si>
  <si>
    <t>https://drive.google.com/file/d/1fIoEwk1WKleXqDj_nABuNCU_c46NyoqM/view?usp=sharing</t>
  </si>
  <si>
    <t>https://drive.google.com/file/d/1z3yzYE0WFxdz-wEjFxiIJ6KOytHhTwb-/view?usp=sharing</t>
  </si>
  <si>
    <t>https://drive.google.com/file/d/1YdMoenUTmXdp_L1NMBdT4YFUSK4g6Pl9/view?usp=sharing</t>
  </si>
  <si>
    <t>Subdirector de Área</t>
  </si>
  <si>
    <t>José Rosario</t>
  </si>
  <si>
    <t>Espinoza</t>
  </si>
  <si>
    <t>Galaviz</t>
  </si>
  <si>
    <t>https://drive.google.com/file/d/1rhsYOpvwBJ3jLUiZq0lgYvVoUuHAoh9n/view?usp=sharing</t>
  </si>
  <si>
    <t>https://drive.google.com/file/d/1DXzg4V2opP9iLzI2fR57WxrqXKLVxxV7/view?usp=sharing</t>
  </si>
  <si>
    <t>https://drive.google.com/file/d/1UUtuQhW_bOm4nJr3tyGpDPzyAgrnYxA7/view?usp=sharing</t>
  </si>
  <si>
    <t>https://drive.google.com/file/d/1D9ER0ojZsWrsa69Yl6vcU_yrJAKYKdBP/view?usp=sharing</t>
  </si>
  <si>
    <t>Subdirector Técnico</t>
  </si>
  <si>
    <t>Subdirección Técnica</t>
  </si>
  <si>
    <t>Dirección General</t>
  </si>
  <si>
    <t>Dubdirección Técnica</t>
  </si>
  <si>
    <t>7B</t>
  </si>
  <si>
    <t>Tecnico de Mantenimiento de Equipo</t>
  </si>
  <si>
    <t xml:space="preserve">Tecnico de Mantenimiento </t>
  </si>
  <si>
    <t>Francisco Erasmo</t>
  </si>
  <si>
    <t>Valenzuela</t>
  </si>
  <si>
    <t>Torres</t>
  </si>
  <si>
    <t xml:space="preserve">         </t>
  </si>
  <si>
    <t>Director General</t>
  </si>
  <si>
    <t>TRS-DA-2021-001</t>
  </si>
  <si>
    <t>Nahuila, Mpio. De San Javier, San antonio de la Huerta, Mpio. De Soyopa, Tecoripa, Mpio. De la Colorada.</t>
  </si>
  <si>
    <t>Mantenimiento correctivo a sitio repetidor Nahuila, asi como tamb. El enlace repetidor San antonio de la Huerta, Soyopa debido a que se presenta valores de señal bajos, en Tecoripa realizar pruebas de cobertura en escuelas solicitadas por la SEC.</t>
  </si>
  <si>
    <t>Yecora y Mesa del Campanero, Mpio. De Yecora; Guisamopa, Mpio. De Sahuaripa.</t>
  </si>
  <si>
    <t>Mantenimiento correctivo al enlace Mesa del Campanero-Nahuila al estar presentando falla generalizada. Tmb. Verificar en la poblacion de Guisamopa la cobertura de señal desde el repetidor de Internet Cerro San Ignacio ante la posibilidad de incluir 2 planteles escolares de dicha poblacion, en la apliacion del contrato de la SEC del presente año.</t>
  </si>
  <si>
    <t>Cobachi, San Jose de Pimas y Tecoripa, Mpio. De la Colorada; Nacori Grande, Mpio. De Villa Pesqueira.</t>
  </si>
  <si>
    <t>Ejecutar la instalacion de 5 nvo. Seriviocs de conectividad a internet en igual al numero de plantas escolares de la Secretaria de Educacion y cultura.</t>
  </si>
  <si>
    <t>Subdirector de Planeacion</t>
  </si>
  <si>
    <t>Subdireccion de Planeacion</t>
  </si>
  <si>
    <t>Nahuila, Mpio. De San Javier, Sahuaripa, Mpio. De Sahuaripa; Rebeico y Tonichi Mpio. Soyopa; Tecoripa Mpio. De la Colorada.</t>
  </si>
  <si>
    <t>Sahuaripa dar mantenimiento correctivo a enlace de la oficina de Agencia del Ministerio Publico (FGJE) ubicado en el edificio de la H. Ayuntamiento, efectuar la intalacion de 3 nuevos servicios de conectividad a internet en los planteles escolaresde la Secretaria de Educacion y Cultura en las poblaciones de Rebeico y Tonichi y en la oficina de la Agencia Fiscal Ministerial de Investigacion Criminal (AMIC) de Tecoripa; asi tmb. en el sitio repetidor Nahuila, llevar a cabo la instalacion de una radiobase que permita enlazar nvos. servicios recien instalados en la poblacion de Tecoripa, ademas de reforzar los 3 ya existentes. Ademas, llevar a cabo con las autoridades municipales de Sahuaripa y Soyopa, la revision de los contratos de servicios en su diversas localidades.</t>
  </si>
  <si>
    <t>Onavas, Mpio. De Onavas y Valle de Tacupeto, Mpio. De Sahuaripa.</t>
  </si>
  <si>
    <t>Instalacion de 3 nvos. Servicios de conectividad a internet en igual numero de planteles escolares de la Secretaria de Educacion y Cultura, siendo 1 en la localidad de Onavas y 2 en la localidad del Valle del Tacupeto, tmb, para efecto de reofrzar su capacidad de servicio de internet, se reemplazan los equipos en la comisaria del Valle de Tacupeto, en su enlace con el repetidor Cerro San Ignacio.</t>
  </si>
  <si>
    <t>Granados, Mpio. De Granados; Nacori Chico y el Sauz Mpio. De Nacori Chico.</t>
  </si>
  <si>
    <t>Nacori Chico a cabo de la instalacion de equipo para brindar el servicio de conectividad de internet a las instalaciones de la Direccion de seguridad Publica (Comandancia de Policia); asi tmb. Efectuar la actualizacion de resguardos de equipo en los ayuntamientos de Nacori Chico y de Granados.</t>
  </si>
  <si>
    <t>Cerro Nahuila, Mpio. De San Javier.</t>
  </si>
  <si>
    <t>Mantenimiento correctivo por estar presentando falla generalizada, al equipo readiobase PbM2 que da el servicio de conectividad de internet a las instalaciones de la Unidad Medica, Jardin de Niños y Telesecundaria ubicadas en la poblacion de San Javier.</t>
  </si>
  <si>
    <t>TRS-DA-2021-002</t>
  </si>
  <si>
    <t>TRS-DA-2021-003</t>
  </si>
  <si>
    <t>TRS-DA-2021-004</t>
  </si>
  <si>
    <t>TRS-DA-2021-005</t>
  </si>
  <si>
    <t>TRS-DA-2021-006</t>
  </si>
  <si>
    <t>TRS-DA-2021-007</t>
  </si>
  <si>
    <t>https://drive.google.com/file/d/1s6HGDdmaj3KEtcSoGZzvlE99WtNTqNfe/view?usp=sharing</t>
  </si>
  <si>
    <t>https://drive.google.com/file/d/1twDPuZQgdCF3B4DGry62WZb7940YvGuy/view?usp=sharing</t>
  </si>
  <si>
    <t>https://drive.google.com/file/d/1xLf2tqi1hQhJRkDQCoEPshz9sxRkJ_37/view?usp=sharing</t>
  </si>
  <si>
    <t>https://drive.google.com/file/d/1sXGNIks5aMwXdCvcqJFZsZ_rWOtJ-GQV/view?usp=sharing</t>
  </si>
  <si>
    <t>https://drive.google.com/file/d/1cdeCaQ4AP1GGFs3UeZIoPr6dXEmSDPhc/view?usp=sharing</t>
  </si>
  <si>
    <t>https://drive.google.com/file/d/10_sFHbBWtkAMTHTK4-KTBw9-8v-L9zW-/view?usp=sharing</t>
  </si>
  <si>
    <t>https://drive.google.com/file/d/1og9exUS65opBvDGBvJtRfJTeyI-2Kp63/view?usp=sharing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</si>
</sst>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Alignment="1" applyProtection="1"/>
    <xf numFmtId="0" fontId="4" fillId="0" borderId="0" xfId="1" applyFill="1" applyAlignment="1" applyProtection="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0" applyFont="1" applyFill="1" applyBorder="1" applyProtection="1"/>
    <xf numFmtId="0" fontId="3" fillId="0" borderId="0" xfId="0" applyFont="1" applyFill="1" applyProtection="1"/>
    <xf numFmtId="0" fontId="0" fillId="0" borderId="0" xfId="0" applyFill="1" applyBorder="1"/>
    <xf numFmtId="0" fontId="0" fillId="0" borderId="0" xfId="0"/>
    <xf numFmtId="0" fontId="0" fillId="3" borderId="0" xfId="0" applyFill="1"/>
    <xf numFmtId="0" fontId="0" fillId="0" borderId="0" xfId="0"/>
    <xf numFmtId="0" fontId="0" fillId="0" borderId="0" xfId="0"/>
    <xf numFmtId="0" fontId="0" fillId="5" borderId="0" xfId="0" applyFill="1"/>
    <xf numFmtId="0" fontId="0" fillId="0" borderId="0" xfId="0" applyAlignment="1">
      <alignment horizontal="right"/>
    </xf>
    <xf numFmtId="0" fontId="2" fillId="4" borderId="1" xfId="0" applyFont="1" applyFill="1" applyBorder="1" applyAlignment="1">
      <alignment horizontal="right" wrapText="1"/>
    </xf>
    <xf numFmtId="14" fontId="0" fillId="0" borderId="0" xfId="0" applyNumberFormat="1" applyAlignment="1">
      <alignment horizontal="right"/>
    </xf>
    <xf numFmtId="0" fontId="0" fillId="0" borderId="0" xfId="0" applyFill="1" applyAlignment="1">
      <alignment horizontal="right"/>
    </xf>
    <xf numFmtId="14" fontId="0" fillId="0" borderId="0" xfId="0" applyNumberFormat="1" applyFill="1" applyAlignment="1">
      <alignment horizontal="right"/>
    </xf>
    <xf numFmtId="14" fontId="5" fillId="0" borderId="0" xfId="1" applyNumberFormat="1" applyFont="1" applyFill="1" applyAlignment="1" applyProtection="1"/>
    <xf numFmtId="14" fontId="6" fillId="0" borderId="0" xfId="0" applyNumberFormat="1" applyFont="1"/>
    <xf numFmtId="0" fontId="0"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62F678BE-A2AC-4940-9551-008EBE2A49EF/373177/Copia%20de%20LGT_ART70_FIX_2018gastosdeRepresentacionyvi&#225;ticos1er%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8274"/>
      <sheetName val="Tabla_40827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fIoEwk1WKleXqDj_nABuNCU_c46NyoqM/view?usp=sharing" TargetMode="External"/><Relationship Id="rId13" Type="http://schemas.openxmlformats.org/officeDocument/2006/relationships/hyperlink" Target="https://drive.google.com/file/d/1rhsYOpvwBJ3jLUiZq0lgYvVoUuHAoh9n/view?usp=sharing" TargetMode="External"/><Relationship Id="rId3" Type="http://schemas.openxmlformats.org/officeDocument/2006/relationships/hyperlink" Target="https://drive.google.com/file/d/0B5M2t8hiKncmeW5ZYTRYUEFHdE1KTVM0UXU4c1BtZFI0ZHFz/view?usp=sharing" TargetMode="External"/><Relationship Id="rId7" Type="http://schemas.openxmlformats.org/officeDocument/2006/relationships/hyperlink" Target="https://drive.google.com/file/d/1xPU3P8xNISSLevRomX0XysixLPSAqefR/view?usp=sharing" TargetMode="External"/><Relationship Id="rId12" Type="http://schemas.openxmlformats.org/officeDocument/2006/relationships/hyperlink" Target="https://drive.google.com/file/d/1DXzg4V2opP9iLzI2fR57WxrqXKLVxxV7/view?usp=sharing" TargetMode="External"/><Relationship Id="rId2" Type="http://schemas.openxmlformats.org/officeDocument/2006/relationships/hyperlink" Target="https://drive.google.com/file/d/1JNVamJvk2KQz5adWimOy-J_0NpIL6OY5/view?usp=sharing" TargetMode="External"/><Relationship Id="rId1" Type="http://schemas.openxmlformats.org/officeDocument/2006/relationships/hyperlink" Target="https://drive.google.com/file/d/0B5M2t8hiKncmTEhZRjhJLUFTbDEzYkZYNG9rTVZ1N21hUTB3/view?usp=sharing" TargetMode="External"/><Relationship Id="rId6" Type="http://schemas.openxmlformats.org/officeDocument/2006/relationships/hyperlink" Target="https://drive.google.com/file/d/1HY91lhcuPQt3QmjWqJJAaxgGc5mcSRkx/view?usp=sharing" TargetMode="External"/><Relationship Id="rId11" Type="http://schemas.openxmlformats.org/officeDocument/2006/relationships/hyperlink" Target="https://drive.google.com/file/d/1rhsYOpvwBJ3jLUiZq0lgYvVoUuHAoh9n/view?usp=sharing" TargetMode="External"/><Relationship Id="rId5" Type="http://schemas.openxmlformats.org/officeDocument/2006/relationships/hyperlink" Target="https://drive.google.com/file/d/0B5M2t8hiKncmTmc0ak0teTZfbEJSTFhIZ0VacjVtNGJqUzJr/view?usp=sharing" TargetMode="External"/><Relationship Id="rId10" Type="http://schemas.openxmlformats.org/officeDocument/2006/relationships/hyperlink" Target="https://drive.google.com/file/d/1YdMoenUTmXdp_L1NMBdT4YFUSK4g6Pl9/view?usp=sharing" TargetMode="External"/><Relationship Id="rId4" Type="http://schemas.openxmlformats.org/officeDocument/2006/relationships/hyperlink" Target="https://drive.google.com/file/d/0B5M2t8hiKncmcUppZnY3czVscFozcUdHMEo0bnNScHJtRFBZ/view?usp=sharing" TargetMode="External"/><Relationship Id="rId9" Type="http://schemas.openxmlformats.org/officeDocument/2006/relationships/hyperlink" Target="https://drive.google.com/file/d/1z3yzYE0WFxdz-wEjFxiIJ6KOytHhTw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7"/>
  <sheetViews>
    <sheetView tabSelected="1" topLeftCell="A6" workbookViewId="0">
      <pane ySplit="2" topLeftCell="A8" activePane="bottomLeft" state="frozen"/>
      <selection activeCell="A6" sqref="A6"/>
      <selection pane="bottomLeft" activeCell="B20" sqref="B20"/>
    </sheetView>
  </sheetViews>
  <sheetFormatPr baseColWidth="10" defaultColWidth="9.140625" defaultRowHeight="15" x14ac:dyDescent="0.25"/>
  <cols>
    <col min="1" max="1" width="8" style="26"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39.42578125" bestFit="1" customWidth="1"/>
    <col min="8" max="8" width="24.28515625" bestFit="1" customWidth="1"/>
    <col min="9"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69.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1" width="83.85546875" bestFit="1" customWidth="1"/>
    <col min="32" max="32" width="84.7109375" bestFit="1" customWidth="1"/>
    <col min="33" max="33" width="73.140625" bestFit="1" customWidth="1"/>
    <col min="34" max="34" width="17.5703125" bestFit="1" customWidth="1"/>
    <col min="35" max="35" width="20" bestFit="1" customWidth="1"/>
    <col min="36" max="36" width="73.28515625" bestFit="1" customWidth="1"/>
  </cols>
  <sheetData>
    <row r="1" spans="1:68" hidden="1" x14ac:dyDescent="0.25">
      <c r="A1" s="26" t="s">
        <v>0</v>
      </c>
    </row>
    <row r="2" spans="1:68" x14ac:dyDescent="0.25">
      <c r="A2" s="34" t="s">
        <v>1</v>
      </c>
      <c r="B2" s="35"/>
      <c r="C2" s="35"/>
      <c r="D2" s="34" t="s">
        <v>2</v>
      </c>
      <c r="E2" s="35"/>
      <c r="F2" s="35"/>
      <c r="G2" s="34" t="s">
        <v>3</v>
      </c>
      <c r="H2" s="35"/>
      <c r="I2" s="35"/>
    </row>
    <row r="3" spans="1:68" x14ac:dyDescent="0.25">
      <c r="A3" s="36" t="s">
        <v>4</v>
      </c>
      <c r="B3" s="35"/>
      <c r="C3" s="35"/>
      <c r="D3" s="36" t="s">
        <v>5</v>
      </c>
      <c r="E3" s="35"/>
      <c r="F3" s="35"/>
      <c r="G3" s="36" t="s">
        <v>6</v>
      </c>
      <c r="H3" s="35"/>
      <c r="I3" s="35"/>
    </row>
    <row r="4" spans="1:68" hidden="1" x14ac:dyDescent="0.25">
      <c r="A4" s="26"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68" hidden="1" x14ac:dyDescent="0.25">
      <c r="A5" s="26"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68" x14ac:dyDescent="0.25">
      <c r="A6" s="34" t="s">
        <v>53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68" ht="26.25" x14ac:dyDescent="0.25">
      <c r="A7" s="27"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68" s="25" customFormat="1" x14ac:dyDescent="0.25">
      <c r="A8" s="26">
        <v>2021</v>
      </c>
      <c r="B8" s="28">
        <v>44197</v>
      </c>
      <c r="C8" s="28">
        <v>44286</v>
      </c>
      <c r="D8" s="16" t="s">
        <v>91</v>
      </c>
      <c r="E8" s="29" t="s">
        <v>158</v>
      </c>
      <c r="F8" s="16" t="s">
        <v>160</v>
      </c>
      <c r="G8" s="16" t="s">
        <v>159</v>
      </c>
      <c r="H8" s="5" t="s">
        <v>155</v>
      </c>
      <c r="I8" s="18" t="s">
        <v>161</v>
      </c>
      <c r="J8" s="18" t="s">
        <v>162</v>
      </c>
      <c r="K8" s="18" t="s">
        <v>163</v>
      </c>
      <c r="L8" s="23" t="s">
        <v>101</v>
      </c>
      <c r="M8" s="6" t="s">
        <v>166</v>
      </c>
      <c r="N8" s="23" t="s">
        <v>103</v>
      </c>
      <c r="O8" s="23">
        <v>0</v>
      </c>
      <c r="P8" s="23">
        <v>0</v>
      </c>
      <c r="Q8" s="23" t="s">
        <v>119</v>
      </c>
      <c r="R8" s="23" t="s">
        <v>120</v>
      </c>
      <c r="S8" s="23" t="s">
        <v>121</v>
      </c>
      <c r="T8" s="23" t="s">
        <v>119</v>
      </c>
      <c r="U8" s="23" t="s">
        <v>120</v>
      </c>
      <c r="V8" s="10" t="s">
        <v>167</v>
      </c>
      <c r="W8" s="23" t="s">
        <v>168</v>
      </c>
      <c r="X8" s="4">
        <v>44216</v>
      </c>
      <c r="Y8" s="4">
        <v>44218</v>
      </c>
      <c r="Z8" s="23"/>
      <c r="AA8" s="23">
        <v>3560</v>
      </c>
      <c r="AB8" s="23">
        <v>0</v>
      </c>
      <c r="AC8" s="31">
        <v>44225</v>
      </c>
      <c r="AD8" s="37" t="s">
        <v>189</v>
      </c>
      <c r="AE8" s="37" t="s">
        <v>189</v>
      </c>
      <c r="AF8" s="7"/>
      <c r="AG8" s="23" t="s">
        <v>122</v>
      </c>
      <c r="AH8" s="4">
        <v>44316</v>
      </c>
      <c r="AI8" s="4">
        <v>44316</v>
      </c>
      <c r="AJ8" s="33" t="s">
        <v>123</v>
      </c>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row>
    <row r="9" spans="1:68" s="25" customFormat="1" x14ac:dyDescent="0.25">
      <c r="A9" s="26">
        <v>2021</v>
      </c>
      <c r="B9" s="28">
        <v>44197</v>
      </c>
      <c r="C9" s="28">
        <v>44286</v>
      </c>
      <c r="D9" s="24" t="s">
        <v>98</v>
      </c>
      <c r="E9" s="24">
        <v>9</v>
      </c>
      <c r="F9" s="24" t="s">
        <v>133</v>
      </c>
      <c r="G9" s="5" t="s">
        <v>134</v>
      </c>
      <c r="H9" s="5" t="s">
        <v>155</v>
      </c>
      <c r="I9" s="5" t="s">
        <v>126</v>
      </c>
      <c r="J9" s="5" t="s">
        <v>127</v>
      </c>
      <c r="K9" s="5" t="s">
        <v>128</v>
      </c>
      <c r="L9" s="23" t="s">
        <v>101</v>
      </c>
      <c r="M9" s="6" t="s">
        <v>183</v>
      </c>
      <c r="N9" s="23" t="s">
        <v>103</v>
      </c>
      <c r="O9" s="23">
        <v>0</v>
      </c>
      <c r="P9" s="10">
        <v>0</v>
      </c>
      <c r="Q9" s="23" t="s">
        <v>119</v>
      </c>
      <c r="R9" s="23" t="s">
        <v>120</v>
      </c>
      <c r="S9" s="23" t="s">
        <v>121</v>
      </c>
      <c r="T9" s="23" t="s">
        <v>119</v>
      </c>
      <c r="U9" s="23" t="s">
        <v>120</v>
      </c>
      <c r="V9" s="10" t="s">
        <v>169</v>
      </c>
      <c r="W9" s="23" t="s">
        <v>170</v>
      </c>
      <c r="X9" s="4">
        <v>44221</v>
      </c>
      <c r="Y9" s="4">
        <v>44223</v>
      </c>
      <c r="Z9" s="10"/>
      <c r="AA9" s="23">
        <v>5648</v>
      </c>
      <c r="AB9" s="23">
        <v>0</v>
      </c>
      <c r="AC9" s="32">
        <v>44225</v>
      </c>
      <c r="AD9" s="37" t="s">
        <v>190</v>
      </c>
      <c r="AE9" s="37" t="s">
        <v>190</v>
      </c>
      <c r="AF9" s="23"/>
      <c r="AG9" s="23" t="s">
        <v>122</v>
      </c>
      <c r="AH9" s="4">
        <v>44316</v>
      </c>
      <c r="AI9" s="4">
        <v>44316</v>
      </c>
      <c r="AJ9" s="23" t="s">
        <v>123</v>
      </c>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row>
    <row r="10" spans="1:68" s="25" customFormat="1" x14ac:dyDescent="0.25">
      <c r="A10" s="26">
        <v>2021</v>
      </c>
      <c r="B10" s="28">
        <v>44197</v>
      </c>
      <c r="C10" s="28">
        <v>44286</v>
      </c>
      <c r="D10" s="16" t="s">
        <v>90</v>
      </c>
      <c r="E10" s="29">
        <v>12</v>
      </c>
      <c r="F10" s="16" t="s">
        <v>165</v>
      </c>
      <c r="G10" s="16" t="s">
        <v>114</v>
      </c>
      <c r="H10" s="5" t="s">
        <v>115</v>
      </c>
      <c r="I10" s="18" t="s">
        <v>116</v>
      </c>
      <c r="J10" s="18" t="s">
        <v>117</v>
      </c>
      <c r="K10" s="18" t="s">
        <v>118</v>
      </c>
      <c r="L10" s="23" t="s">
        <v>101</v>
      </c>
      <c r="M10" s="6" t="s">
        <v>184</v>
      </c>
      <c r="N10" s="23" t="s">
        <v>103</v>
      </c>
      <c r="O10" s="23">
        <v>1</v>
      </c>
      <c r="P10" s="10">
        <v>4547.47</v>
      </c>
      <c r="Q10" s="23" t="s">
        <v>119</v>
      </c>
      <c r="R10" s="23" t="s">
        <v>120</v>
      </c>
      <c r="S10" s="23" t="s">
        <v>121</v>
      </c>
      <c r="T10" s="23" t="s">
        <v>119</v>
      </c>
      <c r="U10" s="23" t="s">
        <v>120</v>
      </c>
      <c r="V10" s="10" t="s">
        <v>171</v>
      </c>
      <c r="W10" s="23" t="s">
        <v>172</v>
      </c>
      <c r="X10" s="4">
        <v>44230</v>
      </c>
      <c r="Y10" s="4">
        <v>44233</v>
      </c>
      <c r="Z10" s="10"/>
      <c r="AA10" s="10">
        <v>9097.4699999999993</v>
      </c>
      <c r="AB10" s="23">
        <v>0</v>
      </c>
      <c r="AC10" s="4">
        <v>44244</v>
      </c>
      <c r="AD10" s="37" t="s">
        <v>191</v>
      </c>
      <c r="AE10" s="37" t="s">
        <v>191</v>
      </c>
      <c r="AF10" s="7"/>
      <c r="AG10" s="24" t="s">
        <v>156</v>
      </c>
      <c r="AH10" s="4">
        <v>44316</v>
      </c>
      <c r="AI10" s="4">
        <v>44316</v>
      </c>
      <c r="AJ10" s="23" t="s">
        <v>123</v>
      </c>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row>
    <row r="11" spans="1:68" s="25" customFormat="1" x14ac:dyDescent="0.25">
      <c r="A11" s="26">
        <v>2021</v>
      </c>
      <c r="B11" s="28">
        <v>44197</v>
      </c>
      <c r="C11" s="28">
        <v>44286</v>
      </c>
      <c r="D11" s="23" t="s">
        <v>98</v>
      </c>
      <c r="E11" s="24">
        <v>10</v>
      </c>
      <c r="F11" s="24" t="s">
        <v>146</v>
      </c>
      <c r="G11" s="5" t="s">
        <v>173</v>
      </c>
      <c r="H11" s="5" t="s">
        <v>174</v>
      </c>
      <c r="I11" s="5" t="s">
        <v>147</v>
      </c>
      <c r="J11" s="5" t="s">
        <v>148</v>
      </c>
      <c r="K11" s="5" t="s">
        <v>149</v>
      </c>
      <c r="L11" s="23" t="s">
        <v>101</v>
      </c>
      <c r="M11" s="6" t="s">
        <v>185</v>
      </c>
      <c r="N11" s="23" t="s">
        <v>103</v>
      </c>
      <c r="O11" s="23">
        <v>1</v>
      </c>
      <c r="P11" s="23">
        <v>11816</v>
      </c>
      <c r="Q11" s="23" t="s">
        <v>119</v>
      </c>
      <c r="R11" s="23" t="s">
        <v>120</v>
      </c>
      <c r="S11" s="23" t="s">
        <v>121</v>
      </c>
      <c r="T11" s="23" t="s">
        <v>119</v>
      </c>
      <c r="U11" s="23" t="s">
        <v>120</v>
      </c>
      <c r="V11" s="10" t="s">
        <v>175</v>
      </c>
      <c r="W11" s="23" t="s">
        <v>176</v>
      </c>
      <c r="X11" s="4">
        <v>44236</v>
      </c>
      <c r="Y11" s="4">
        <v>44240</v>
      </c>
      <c r="Z11" s="23"/>
      <c r="AA11" s="16">
        <v>16389</v>
      </c>
      <c r="AB11" s="23">
        <v>0</v>
      </c>
      <c r="AC11" s="31">
        <v>44245</v>
      </c>
      <c r="AD11" s="37" t="s">
        <v>192</v>
      </c>
      <c r="AE11" s="37" t="s">
        <v>192</v>
      </c>
      <c r="AF11" s="7"/>
      <c r="AG11" s="23" t="s">
        <v>122</v>
      </c>
      <c r="AH11" s="4">
        <v>44316</v>
      </c>
      <c r="AI11" s="4">
        <v>44316</v>
      </c>
      <c r="AJ11" s="23" t="s">
        <v>123</v>
      </c>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1:68" s="25" customFormat="1" x14ac:dyDescent="0.25">
      <c r="A12" s="26">
        <v>2021</v>
      </c>
      <c r="B12" s="28">
        <v>44197</v>
      </c>
      <c r="C12" s="28">
        <v>44286</v>
      </c>
      <c r="D12" s="24" t="s">
        <v>98</v>
      </c>
      <c r="E12" s="16">
        <v>10</v>
      </c>
      <c r="F12" s="16" t="s">
        <v>146</v>
      </c>
      <c r="G12" s="5" t="s">
        <v>154</v>
      </c>
      <c r="H12" s="5" t="s">
        <v>157</v>
      </c>
      <c r="I12" s="5" t="s">
        <v>129</v>
      </c>
      <c r="J12" s="5" t="s">
        <v>130</v>
      </c>
      <c r="K12" s="5" t="s">
        <v>131</v>
      </c>
      <c r="L12" s="23" t="s">
        <v>101</v>
      </c>
      <c r="M12" s="6" t="s">
        <v>186</v>
      </c>
      <c r="N12" s="23" t="s">
        <v>103</v>
      </c>
      <c r="O12" s="23">
        <v>1</v>
      </c>
      <c r="P12" s="23">
        <v>10055.120000000001</v>
      </c>
      <c r="Q12" s="23" t="s">
        <v>119</v>
      </c>
      <c r="R12" s="23" t="s">
        <v>120</v>
      </c>
      <c r="S12" s="23" t="s">
        <v>121</v>
      </c>
      <c r="T12" s="23" t="s">
        <v>119</v>
      </c>
      <c r="U12" s="23" t="s">
        <v>120</v>
      </c>
      <c r="V12" s="10" t="s">
        <v>177</v>
      </c>
      <c r="W12" s="23" t="s">
        <v>178</v>
      </c>
      <c r="X12" s="4">
        <v>44250</v>
      </c>
      <c r="Y12" s="4">
        <v>44253</v>
      </c>
      <c r="Z12" s="23"/>
      <c r="AA12" s="23">
        <v>13455.12</v>
      </c>
      <c r="AB12" s="23">
        <v>0</v>
      </c>
      <c r="AC12" s="4">
        <v>44256</v>
      </c>
      <c r="AD12" s="37" t="s">
        <v>193</v>
      </c>
      <c r="AE12" s="37" t="s">
        <v>193</v>
      </c>
      <c r="AF12" s="7"/>
      <c r="AG12" s="24" t="s">
        <v>122</v>
      </c>
      <c r="AH12" s="4">
        <v>44316</v>
      </c>
      <c r="AI12" s="4">
        <v>44316</v>
      </c>
      <c r="AJ12" s="23" t="s">
        <v>123</v>
      </c>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1:68" s="25" customFormat="1" x14ac:dyDescent="0.25">
      <c r="A13" s="26">
        <v>2021</v>
      </c>
      <c r="B13" s="28">
        <v>44197</v>
      </c>
      <c r="C13" s="28">
        <v>44286</v>
      </c>
      <c r="D13" s="16" t="s">
        <v>90</v>
      </c>
      <c r="E13" s="29">
        <v>12</v>
      </c>
      <c r="F13" s="16" t="s">
        <v>165</v>
      </c>
      <c r="G13" s="16" t="s">
        <v>114</v>
      </c>
      <c r="H13" s="5" t="s">
        <v>115</v>
      </c>
      <c r="I13" s="18" t="s">
        <v>116</v>
      </c>
      <c r="J13" s="18" t="s">
        <v>117</v>
      </c>
      <c r="K13" s="18" t="s">
        <v>118</v>
      </c>
      <c r="L13" s="16" t="s">
        <v>101</v>
      </c>
      <c r="M13" s="19" t="s">
        <v>187</v>
      </c>
      <c r="N13" s="16" t="s">
        <v>103</v>
      </c>
      <c r="O13" s="16">
        <v>2</v>
      </c>
      <c r="P13" s="16">
        <v>13638</v>
      </c>
      <c r="Q13" s="16" t="s">
        <v>119</v>
      </c>
      <c r="R13" s="16" t="s">
        <v>120</v>
      </c>
      <c r="S13" s="16" t="s">
        <v>121</v>
      </c>
      <c r="T13" s="16" t="s">
        <v>119</v>
      </c>
      <c r="U13" s="16" t="s">
        <v>120</v>
      </c>
      <c r="V13" s="20" t="s">
        <v>179</v>
      </c>
      <c r="W13" s="16" t="s">
        <v>180</v>
      </c>
      <c r="X13" s="30">
        <v>44278</v>
      </c>
      <c r="Y13" s="17">
        <v>44281</v>
      </c>
      <c r="Z13" s="16"/>
      <c r="AA13" s="16">
        <v>18188</v>
      </c>
      <c r="AB13" s="16">
        <v>0</v>
      </c>
      <c r="AC13" s="31">
        <v>44285</v>
      </c>
      <c r="AD13" s="37" t="s">
        <v>194</v>
      </c>
      <c r="AE13" s="37" t="s">
        <v>194</v>
      </c>
      <c r="AF13" s="7"/>
      <c r="AG13" s="23" t="s">
        <v>156</v>
      </c>
      <c r="AH13" s="4">
        <v>44316</v>
      </c>
      <c r="AI13" s="4">
        <v>44316</v>
      </c>
      <c r="AJ13" s="16" t="s">
        <v>123</v>
      </c>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row>
    <row r="14" spans="1:68" s="25" customFormat="1" ht="14.25" customHeight="1" x14ac:dyDescent="0.25">
      <c r="A14" s="26">
        <v>2021</v>
      </c>
      <c r="B14" s="28">
        <v>44197</v>
      </c>
      <c r="C14" s="28">
        <v>44286</v>
      </c>
      <c r="D14" s="16" t="s">
        <v>91</v>
      </c>
      <c r="E14" s="29" t="s">
        <v>158</v>
      </c>
      <c r="F14" s="16" t="s">
        <v>160</v>
      </c>
      <c r="G14" s="16" t="s">
        <v>159</v>
      </c>
      <c r="H14" s="5" t="s">
        <v>155</v>
      </c>
      <c r="I14" s="18" t="s">
        <v>161</v>
      </c>
      <c r="J14" s="18" t="s">
        <v>162</v>
      </c>
      <c r="K14" s="18" t="s">
        <v>163</v>
      </c>
      <c r="L14" s="23" t="s">
        <v>101</v>
      </c>
      <c r="M14" s="6" t="s">
        <v>188</v>
      </c>
      <c r="N14" s="23" t="s">
        <v>103</v>
      </c>
      <c r="O14" s="23">
        <v>0</v>
      </c>
      <c r="P14" s="23">
        <v>0</v>
      </c>
      <c r="Q14" s="23" t="s">
        <v>119</v>
      </c>
      <c r="R14" s="23" t="s">
        <v>120</v>
      </c>
      <c r="S14" s="23" t="s">
        <v>121</v>
      </c>
      <c r="T14" s="23" t="s">
        <v>119</v>
      </c>
      <c r="U14" s="23" t="s">
        <v>120</v>
      </c>
      <c r="V14" s="10" t="s">
        <v>181</v>
      </c>
      <c r="W14" s="23" t="s">
        <v>182</v>
      </c>
      <c r="X14" s="4">
        <v>44286</v>
      </c>
      <c r="Y14" s="4">
        <v>44287</v>
      </c>
      <c r="Z14" s="23"/>
      <c r="AA14" s="23">
        <v>4556</v>
      </c>
      <c r="AB14" s="23">
        <v>0</v>
      </c>
      <c r="AC14" s="4">
        <v>44292</v>
      </c>
      <c r="AD14" s="37" t="s">
        <v>195</v>
      </c>
      <c r="AE14" s="37" t="s">
        <v>195</v>
      </c>
      <c r="AF14" s="7"/>
      <c r="AG14" s="23" t="s">
        <v>122</v>
      </c>
      <c r="AH14" s="4">
        <v>44316</v>
      </c>
      <c r="AI14" s="4">
        <v>44316</v>
      </c>
      <c r="AJ14" s="23" t="s">
        <v>123</v>
      </c>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row>
    <row r="17" spans="34:34" x14ac:dyDescent="0.25">
      <c r="AH17" t="s">
        <v>164</v>
      </c>
    </row>
  </sheetData>
  <mergeCells count="7">
    <mergeCell ref="A6:AJ6"/>
    <mergeCell ref="A2:C2"/>
    <mergeCell ref="D2:F2"/>
    <mergeCell ref="G2:I2"/>
    <mergeCell ref="A3:C3"/>
    <mergeCell ref="D3:F3"/>
    <mergeCell ref="G3:I3"/>
  </mergeCells>
  <dataValidations count="3">
    <dataValidation type="list" allowBlank="1" showErrorMessage="1" sqref="L8:L14">
      <formula1>Hidden_211</formula1>
    </dataValidation>
    <dataValidation type="list" allowBlank="1" showErrorMessage="1" sqref="D8:D14">
      <formula1>Hidden_13</formula1>
    </dataValidation>
    <dataValidation type="list" allowBlank="1" showErrorMessage="1" sqref="N8:N14">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1" sqref="H3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37</v>
      </c>
      <c r="B4">
        <v>26101</v>
      </c>
      <c r="C4" t="s">
        <v>124</v>
      </c>
      <c r="D4">
        <v>2935.82</v>
      </c>
    </row>
    <row r="5" spans="1:4" s="12" customFormat="1" x14ac:dyDescent="0.25">
      <c r="A5" s="12">
        <v>37</v>
      </c>
      <c r="B5" s="12">
        <v>37502</v>
      </c>
      <c r="C5" s="12" t="s">
        <v>132</v>
      </c>
      <c r="D5" s="12">
        <v>700</v>
      </c>
    </row>
    <row r="6" spans="1:4" x14ac:dyDescent="0.25">
      <c r="A6">
        <v>37</v>
      </c>
      <c r="B6">
        <v>37501</v>
      </c>
      <c r="C6" t="s">
        <v>125</v>
      </c>
      <c r="D6">
        <v>1700</v>
      </c>
    </row>
    <row r="7" spans="1:4" x14ac:dyDescent="0.25">
      <c r="A7">
        <v>38</v>
      </c>
      <c r="B7">
        <v>26101</v>
      </c>
      <c r="C7" t="s">
        <v>124</v>
      </c>
      <c r="D7" s="14">
        <v>1824.91</v>
      </c>
    </row>
    <row r="8" spans="1:4" x14ac:dyDescent="0.25">
      <c r="A8">
        <v>38</v>
      </c>
      <c r="B8" s="12">
        <v>37502</v>
      </c>
      <c r="C8" s="12" t="s">
        <v>132</v>
      </c>
      <c r="D8" s="14">
        <v>700</v>
      </c>
    </row>
    <row r="9" spans="1:4" x14ac:dyDescent="0.25">
      <c r="A9">
        <v>39</v>
      </c>
      <c r="B9" s="12">
        <v>37502</v>
      </c>
      <c r="C9" s="12" t="s">
        <v>132</v>
      </c>
      <c r="D9" s="14">
        <v>800</v>
      </c>
    </row>
    <row r="10" spans="1:4" s="13" customFormat="1" x14ac:dyDescent="0.25">
      <c r="A10" s="14">
        <v>39</v>
      </c>
      <c r="B10" s="13">
        <v>37501</v>
      </c>
      <c r="C10" s="13" t="s">
        <v>125</v>
      </c>
      <c r="D10" s="13">
        <v>4100</v>
      </c>
    </row>
    <row r="11" spans="1:4" x14ac:dyDescent="0.25">
      <c r="A11" s="14">
        <v>39</v>
      </c>
      <c r="B11">
        <v>26101</v>
      </c>
      <c r="C11" t="s">
        <v>124</v>
      </c>
      <c r="D11">
        <v>3173.36</v>
      </c>
    </row>
    <row r="12" spans="1:4" s="12" customFormat="1" x14ac:dyDescent="0.25">
      <c r="A12" s="12">
        <v>40</v>
      </c>
      <c r="B12" s="12">
        <v>37502</v>
      </c>
      <c r="C12" s="12" t="s">
        <v>132</v>
      </c>
      <c r="D12" s="12">
        <v>800</v>
      </c>
    </row>
    <row r="13" spans="1:4" x14ac:dyDescent="0.25">
      <c r="A13" s="11">
        <v>40</v>
      </c>
      <c r="B13" s="11">
        <v>26101</v>
      </c>
      <c r="C13" s="11" t="s">
        <v>124</v>
      </c>
      <c r="D13" s="11">
        <v>1622.58</v>
      </c>
    </row>
    <row r="14" spans="1:4" s="12" customFormat="1" x14ac:dyDescent="0.25">
      <c r="A14" s="12">
        <v>41</v>
      </c>
      <c r="B14" s="12">
        <v>37502</v>
      </c>
      <c r="C14" s="12" t="s">
        <v>132</v>
      </c>
      <c r="D14" s="12">
        <v>800</v>
      </c>
    </row>
    <row r="15" spans="1:4" x14ac:dyDescent="0.25">
      <c r="A15" s="11">
        <v>41</v>
      </c>
      <c r="B15" s="11">
        <v>37501</v>
      </c>
      <c r="C15" s="11" t="s">
        <v>125</v>
      </c>
      <c r="D15" s="11">
        <v>1850</v>
      </c>
    </row>
    <row r="16" spans="1:4" x14ac:dyDescent="0.25">
      <c r="A16" s="11">
        <v>41</v>
      </c>
      <c r="B16" s="11">
        <v>26101</v>
      </c>
      <c r="C16" s="11" t="s">
        <v>124</v>
      </c>
      <c r="D16" s="11">
        <v>1937.4</v>
      </c>
    </row>
    <row r="17" spans="1:5" s="12" customFormat="1" x14ac:dyDescent="0.25">
      <c r="A17" s="12">
        <v>42</v>
      </c>
      <c r="B17" s="12">
        <v>37502</v>
      </c>
      <c r="C17" s="12" t="s">
        <v>132</v>
      </c>
      <c r="D17" s="12">
        <v>800</v>
      </c>
    </row>
    <row r="18" spans="1:5" x14ac:dyDescent="0.25">
      <c r="A18" s="11">
        <v>42</v>
      </c>
      <c r="B18" s="11">
        <v>37501</v>
      </c>
      <c r="C18" s="11" t="s">
        <v>125</v>
      </c>
      <c r="D18" s="11">
        <v>1850</v>
      </c>
    </row>
    <row r="19" spans="1:5" x14ac:dyDescent="0.25">
      <c r="A19" s="11">
        <v>42</v>
      </c>
      <c r="B19" s="11">
        <v>26101</v>
      </c>
      <c r="C19" s="11" t="s">
        <v>124</v>
      </c>
      <c r="D19" s="11">
        <v>1946.82</v>
      </c>
    </row>
    <row r="20" spans="1:5" s="12" customFormat="1" x14ac:dyDescent="0.25">
      <c r="A20" s="12">
        <v>43</v>
      </c>
      <c r="B20" s="12">
        <v>37502</v>
      </c>
      <c r="C20" s="12" t="s">
        <v>132</v>
      </c>
      <c r="D20" s="12">
        <v>400</v>
      </c>
    </row>
    <row r="21" spans="1:5" s="16" customFormat="1" x14ac:dyDescent="0.25">
      <c r="A21" s="16">
        <v>44</v>
      </c>
      <c r="B21" s="16">
        <v>37501</v>
      </c>
      <c r="C21" s="16" t="s">
        <v>125</v>
      </c>
      <c r="D21" s="16">
        <v>255</v>
      </c>
    </row>
    <row r="22" spans="1:5" s="16" customFormat="1" x14ac:dyDescent="0.25">
      <c r="A22" s="16">
        <v>44</v>
      </c>
      <c r="B22" s="16">
        <v>37502</v>
      </c>
      <c r="C22" s="16" t="s">
        <v>132</v>
      </c>
      <c r="D22" s="16">
        <v>1100</v>
      </c>
    </row>
    <row r="23" spans="1:5" s="16" customFormat="1" x14ac:dyDescent="0.25">
      <c r="A23" s="16">
        <v>44</v>
      </c>
      <c r="B23" s="16">
        <v>26101</v>
      </c>
      <c r="C23" s="16" t="s">
        <v>124</v>
      </c>
      <c r="D23" s="16">
        <v>3146.44</v>
      </c>
    </row>
    <row r="24" spans="1:5" s="12" customFormat="1" x14ac:dyDescent="0.25">
      <c r="A24" s="16">
        <v>45</v>
      </c>
      <c r="B24" s="12">
        <v>37502</v>
      </c>
      <c r="C24" s="12" t="s">
        <v>132</v>
      </c>
      <c r="D24" s="12">
        <v>700</v>
      </c>
    </row>
    <row r="25" spans="1:5" x14ac:dyDescent="0.25">
      <c r="A25" s="16">
        <v>45</v>
      </c>
      <c r="B25" s="12">
        <v>26101</v>
      </c>
      <c r="C25" s="12" t="s">
        <v>124</v>
      </c>
      <c r="D25" s="12">
        <v>1702.77</v>
      </c>
      <c r="E25" s="9"/>
    </row>
    <row r="26" spans="1:5" s="14" customFormat="1" x14ac:dyDescent="0.25">
      <c r="A26" s="16">
        <v>46</v>
      </c>
      <c r="B26" s="14">
        <v>37502</v>
      </c>
      <c r="C26" s="14" t="s">
        <v>132</v>
      </c>
      <c r="D26" s="14">
        <v>400</v>
      </c>
    </row>
    <row r="27" spans="1:5" s="14" customFormat="1" x14ac:dyDescent="0.25">
      <c r="A27" s="16">
        <v>46</v>
      </c>
      <c r="B27" s="14">
        <v>37501</v>
      </c>
      <c r="C27" s="14" t="s">
        <v>125</v>
      </c>
      <c r="D27" s="14">
        <v>1000</v>
      </c>
    </row>
    <row r="28" spans="1:5" s="14" customFormat="1" x14ac:dyDescent="0.25">
      <c r="A28" s="16">
        <v>46</v>
      </c>
      <c r="B28" s="14">
        <v>26101</v>
      </c>
      <c r="C28" s="14" t="s">
        <v>124</v>
      </c>
      <c r="D28" s="14">
        <v>1193.93</v>
      </c>
    </row>
    <row r="29" spans="1:5" x14ac:dyDescent="0.25">
      <c r="A29" s="16">
        <v>47</v>
      </c>
      <c r="B29" s="15">
        <v>37502</v>
      </c>
      <c r="C29" s="15" t="s">
        <v>132</v>
      </c>
      <c r="D29" s="15">
        <v>700</v>
      </c>
    </row>
    <row r="30" spans="1:5" x14ac:dyDescent="0.25">
      <c r="A30" s="16">
        <v>47</v>
      </c>
      <c r="B30" s="15">
        <v>37501</v>
      </c>
      <c r="C30" s="15" t="s">
        <v>125</v>
      </c>
      <c r="D30" s="15">
        <v>1550</v>
      </c>
    </row>
    <row r="31" spans="1:5" x14ac:dyDescent="0.25">
      <c r="A31" s="16">
        <v>47</v>
      </c>
      <c r="B31" s="15">
        <v>26101</v>
      </c>
      <c r="C31" s="15" t="s">
        <v>124</v>
      </c>
      <c r="D31" s="15">
        <v>2653.25</v>
      </c>
    </row>
    <row r="32" spans="1:5" x14ac:dyDescent="0.25">
      <c r="A32" s="16">
        <v>48</v>
      </c>
      <c r="B32" s="15">
        <v>37502</v>
      </c>
      <c r="C32" s="15" t="s">
        <v>132</v>
      </c>
      <c r="D32" s="21">
        <v>900</v>
      </c>
    </row>
    <row r="33" spans="1:4" x14ac:dyDescent="0.25">
      <c r="A33" s="16">
        <v>48</v>
      </c>
      <c r="B33" s="15">
        <v>37501</v>
      </c>
      <c r="C33" s="15" t="s">
        <v>125</v>
      </c>
      <c r="D33" s="21">
        <v>7050</v>
      </c>
    </row>
    <row r="34" spans="1:4" x14ac:dyDescent="0.25">
      <c r="A34" s="16">
        <v>48</v>
      </c>
      <c r="B34" s="15">
        <v>26101</v>
      </c>
      <c r="C34" s="15" t="s">
        <v>124</v>
      </c>
      <c r="D34" s="21">
        <v>5334.45</v>
      </c>
    </row>
    <row r="35" spans="1:4" x14ac:dyDescent="0.25">
      <c r="A35" s="16">
        <v>49</v>
      </c>
      <c r="B35" s="15">
        <v>37502</v>
      </c>
      <c r="C35" s="15" t="s">
        <v>132</v>
      </c>
      <c r="D35">
        <v>700</v>
      </c>
    </row>
    <row r="36" spans="1:4" x14ac:dyDescent="0.25">
      <c r="A36" s="16">
        <v>49</v>
      </c>
      <c r="B36" s="15">
        <v>37501</v>
      </c>
      <c r="C36" s="15" t="s">
        <v>125</v>
      </c>
      <c r="D36">
        <v>3100</v>
      </c>
    </row>
    <row r="37" spans="1:4" x14ac:dyDescent="0.25">
      <c r="A37" s="16">
        <v>49</v>
      </c>
      <c r="B37" s="15">
        <v>26101</v>
      </c>
      <c r="C37" s="15" t="s">
        <v>124</v>
      </c>
      <c r="D37" s="15">
        <v>2416.34</v>
      </c>
    </row>
    <row r="38" spans="1:4" x14ac:dyDescent="0.25">
      <c r="A38" s="16">
        <v>50</v>
      </c>
      <c r="B38" s="15">
        <v>37502</v>
      </c>
      <c r="C38" s="15" t="s">
        <v>132</v>
      </c>
      <c r="D38" s="21">
        <v>1300</v>
      </c>
    </row>
    <row r="39" spans="1:4" x14ac:dyDescent="0.25">
      <c r="A39" s="16">
        <v>50</v>
      </c>
      <c r="B39" s="15">
        <v>37501</v>
      </c>
      <c r="C39" s="15" t="s">
        <v>125</v>
      </c>
      <c r="D39" s="21">
        <v>6700</v>
      </c>
    </row>
    <row r="40" spans="1:4" x14ac:dyDescent="0.25">
      <c r="A40" s="16">
        <v>50</v>
      </c>
      <c r="B40" s="15">
        <v>26101</v>
      </c>
      <c r="C40" s="15" t="s">
        <v>124</v>
      </c>
      <c r="D40" s="21">
        <v>1160</v>
      </c>
    </row>
    <row r="41" spans="1:4" x14ac:dyDescent="0.25">
      <c r="A41" s="16">
        <v>51</v>
      </c>
      <c r="B41" s="15">
        <v>37502</v>
      </c>
      <c r="C41" s="15" t="s">
        <v>132</v>
      </c>
      <c r="D41" s="16">
        <v>1300</v>
      </c>
    </row>
    <row r="42" spans="1:4" x14ac:dyDescent="0.25">
      <c r="A42" s="16">
        <v>51</v>
      </c>
      <c r="B42" s="15">
        <v>37501</v>
      </c>
      <c r="C42" s="15" t="s">
        <v>125</v>
      </c>
      <c r="D42" s="22">
        <v>6700</v>
      </c>
    </row>
    <row r="43" spans="1:4" x14ac:dyDescent="0.25">
      <c r="A43" s="16">
        <v>51</v>
      </c>
      <c r="B43" s="15">
        <v>26101</v>
      </c>
      <c r="C43" s="15" t="s">
        <v>124</v>
      </c>
      <c r="D43" s="22">
        <v>2718.21</v>
      </c>
    </row>
    <row r="44" spans="1:4" x14ac:dyDescent="0.25">
      <c r="A44" s="16">
        <v>52</v>
      </c>
      <c r="B44" s="15">
        <v>37502</v>
      </c>
      <c r="C44" s="15" t="s">
        <v>132</v>
      </c>
      <c r="D44">
        <v>800</v>
      </c>
    </row>
    <row r="45" spans="1:4" x14ac:dyDescent="0.25">
      <c r="A45" s="16">
        <v>52</v>
      </c>
      <c r="B45" s="15">
        <v>37501</v>
      </c>
      <c r="C45" s="15" t="s">
        <v>125</v>
      </c>
      <c r="D45">
        <v>2000</v>
      </c>
    </row>
    <row r="46" spans="1:4" x14ac:dyDescent="0.25">
      <c r="A46" s="16">
        <v>52</v>
      </c>
      <c r="B46" s="15">
        <v>26101</v>
      </c>
      <c r="C46" s="15" t="s">
        <v>124</v>
      </c>
      <c r="D46">
        <v>987.35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9" sqref="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37</v>
      </c>
      <c r="B4" s="7" t="s">
        <v>136</v>
      </c>
    </row>
    <row r="5" spans="1:2" x14ac:dyDescent="0.25">
      <c r="A5" s="3">
        <v>38</v>
      </c>
      <c r="B5" s="8" t="s">
        <v>135</v>
      </c>
    </row>
    <row r="6" spans="1:2" x14ac:dyDescent="0.25">
      <c r="A6" s="3">
        <v>39</v>
      </c>
      <c r="B6" s="8" t="s">
        <v>137</v>
      </c>
    </row>
    <row r="7" spans="1:2" x14ac:dyDescent="0.25">
      <c r="A7" s="10">
        <v>40</v>
      </c>
      <c r="B7" s="8" t="s">
        <v>138</v>
      </c>
    </row>
    <row r="8" spans="1:2" x14ac:dyDescent="0.25">
      <c r="A8" s="10">
        <v>41</v>
      </c>
      <c r="B8" s="8" t="s">
        <v>139</v>
      </c>
    </row>
    <row r="9" spans="1:2" x14ac:dyDescent="0.25">
      <c r="A9" s="11">
        <v>42</v>
      </c>
      <c r="B9" s="8" t="s">
        <v>140</v>
      </c>
    </row>
    <row r="10" spans="1:2" x14ac:dyDescent="0.25">
      <c r="A10" s="11">
        <v>43</v>
      </c>
      <c r="B10" s="8" t="s">
        <v>141</v>
      </c>
    </row>
    <row r="11" spans="1:2" x14ac:dyDescent="0.25">
      <c r="A11" s="11">
        <v>44</v>
      </c>
      <c r="B11" s="8" t="s">
        <v>144</v>
      </c>
    </row>
    <row r="12" spans="1:2" x14ac:dyDescent="0.25">
      <c r="A12" s="11">
        <v>45</v>
      </c>
      <c r="B12" s="8" t="s">
        <v>142</v>
      </c>
    </row>
    <row r="13" spans="1:2" x14ac:dyDescent="0.25">
      <c r="A13" s="11">
        <v>46</v>
      </c>
      <c r="B13" s="8" t="s">
        <v>143</v>
      </c>
    </row>
    <row r="14" spans="1:2" x14ac:dyDescent="0.25">
      <c r="A14" s="11">
        <v>47</v>
      </c>
      <c r="B14" s="8" t="s">
        <v>145</v>
      </c>
    </row>
    <row r="15" spans="1:2" x14ac:dyDescent="0.25">
      <c r="A15" s="15">
        <v>48</v>
      </c>
      <c r="B15" s="8" t="s">
        <v>150</v>
      </c>
    </row>
    <row r="16" spans="1:2" x14ac:dyDescent="0.25">
      <c r="A16" s="15">
        <v>49</v>
      </c>
      <c r="B16" s="8" t="s">
        <v>150</v>
      </c>
    </row>
    <row r="17" spans="1:2" x14ac:dyDescent="0.25">
      <c r="A17" s="15">
        <v>50</v>
      </c>
      <c r="B17" s="8" t="s">
        <v>153</v>
      </c>
    </row>
    <row r="18" spans="1:2" x14ac:dyDescent="0.25">
      <c r="A18" s="15">
        <v>51</v>
      </c>
      <c r="B18" s="8" t="s">
        <v>152</v>
      </c>
    </row>
    <row r="19" spans="1:2" x14ac:dyDescent="0.25">
      <c r="A19" s="15">
        <v>52</v>
      </c>
      <c r="B19" s="8" t="s">
        <v>151</v>
      </c>
    </row>
  </sheetData>
  <hyperlinks>
    <hyperlink ref="B4" r:id="rId1"/>
    <hyperlink ref="B6" r:id="rId2"/>
    <hyperlink ref="B7" r:id="rId3"/>
    <hyperlink ref="B8" r:id="rId4"/>
    <hyperlink ref="B9" r:id="rId5"/>
    <hyperlink ref="B10" r:id="rId6"/>
    <hyperlink ref="B12" r:id="rId7"/>
    <hyperlink ref="B13" r:id="rId8"/>
    <hyperlink ref="B11" r:id="rId9"/>
    <hyperlink ref="B14" r:id="rId10"/>
    <hyperlink ref="B16" r:id="rId11"/>
    <hyperlink ref="B19" r:id="rId12"/>
    <hyperlink ref="B15"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 Navojoa</cp:lastModifiedBy>
  <dcterms:created xsi:type="dcterms:W3CDTF">2018-10-24T21:47:43Z</dcterms:created>
  <dcterms:modified xsi:type="dcterms:W3CDTF">2021-08-27T17:24:01Z</dcterms:modified>
</cp:coreProperties>
</file>