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Tabla_233883" sheetId="5" r:id="rId5"/>
    <sheet name="Tabla_233884" sheetId="6" r:id="rId6"/>
    <sheet name="Tabla_233882" sheetId="7" r:id="rId7"/>
    <sheet name="Tabla_233885" sheetId="8" r:id="rId8"/>
  </sheets>
  <externalReferences>
    <externalReference r:id="rId9"/>
  </externalReferences>
  <definedNames>
    <definedName name="Hidden_11">Hidden_1!$A$1:$A$5</definedName>
    <definedName name="Hidden_228">Hidden_2!$A$1:$A$7</definedName>
    <definedName name="Hidden_24">[1]Hidden_2!$A$1:$A$5</definedName>
    <definedName name="Hidden_330">Hidden_3!$A$1:$A$2</definedName>
  </definedNames>
  <calcPr calcId="124519"/>
</workbook>
</file>

<file path=xl/sharedStrings.xml><?xml version="1.0" encoding="utf-8"?>
<sst xmlns="http://schemas.openxmlformats.org/spreadsheetml/2006/main" count="840" uniqueCount="366">
  <si>
    <t>35848</t>
  </si>
  <si>
    <t>TÍTULO</t>
  </si>
  <si>
    <t>NOMBRE CORTO</t>
  </si>
  <si>
    <t>DESCRIPCIÓN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</si>
  <si>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</si>
  <si>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</si>
  <si>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</si>
  <si>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</si>
  <si>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</si>
  <si>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</si>
  <si>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</si>
  <si>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</si>
  <si>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</si>
  <si>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</si>
  <si>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</si>
  <si>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</si>
  <si>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</si>
  <si>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</si>
  <si>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</si>
  <si>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</si>
  <si>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</si>
  <si>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</si>
  <si>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</si>
  <si>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</si>
  <si>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</si>
  <si>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</si>
  <si>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</si>
  <si>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</si>
  <si>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</si>
  <si>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</si>
  <si>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</si>
  <si>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</si>
  <si>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</si>
  <si>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</si>
  <si>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</si>
  <si>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</si>
  <si>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</si>
  <si>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</si>
  <si>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</si>
  <si>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</si>
  <si>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</si>
  <si>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</si>
  <si>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</si>
  <si>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</si>
  <si>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</si>
  <si>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</si>
  <si>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</si>
  <si>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</si>
  <si>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</si>
  <si>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</si>
  <si>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</si>
  <si>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</si>
  <si>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</si>
  <si>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</si>
  <si>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</si>
  <si>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</si>
  <si>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</si>
  <si>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</si>
  <si>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</si>
  <si>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</si>
  <si>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</si>
  <si>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</si>
  <si>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</si>
  <si>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</si>
  <si>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</si>
  <si>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</si>
  <si>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</si>
  <si>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Tabla_233883</t>
  </si>
  <si>
    <t>Nombre o razón social del adjudicado 
Tabla_233884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</si>
  <si>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</si>
  <si>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</si>
  <si>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</si>
  <si>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</si>
  <si>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</si>
  <si>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</si>
  <si>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</si>
  <si>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</si>
  <si>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</si>
  <si>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</si>
  <si>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</si>
  <si>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</si>
  <si>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</si>
  <si>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</si>
  <si>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</si>
  <si>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</si>
  <si>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</si>
  <si>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</si>
  <si>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</si>
  <si>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Tabla_233882</t>
  </si>
  <si>
    <t>Se realizaron convenios modificatorios</t>
  </si>
  <si>
    <t>Convenios modificatorios 
Tabla_233885</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</si>
  <si>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</si>
  <si>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</si>
  <si>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</si>
  <si>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</si>
  <si>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</si>
  <si>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</si>
  <si>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</si>
  <si>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</si>
  <si>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</si>
  <si>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</si>
  <si>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Colocar el ID de los registros de la Tabla_233882</t>
  </si>
  <si>
    <t>Colocar el ID de los registros de la Tabla_233885</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</si>
  <si>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</si>
  <si>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</si>
  <si>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</si>
  <si>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</si>
  <si>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</si>
  <si>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</si>
  <si>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</si>
  <si>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</si>
  <si>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</si>
  <si>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</si>
  <si>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</si>
  <si>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</si>
  <si>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</si>
  <si>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</si>
  <si>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29100</t>
  </si>
  <si>
    <t>29101</t>
  </si>
  <si>
    <t>29102</t>
  </si>
  <si>
    <t>29103</t>
  </si>
  <si>
    <t>29104</t>
  </si>
  <si>
    <t>ID</t>
  </si>
  <si>
    <t>Nombre(s)</t>
  </si>
  <si>
    <t>Primer apellido</t>
  </si>
  <si>
    <t>Segundo apellido</t>
  </si>
  <si>
    <t>Razón social</t>
  </si>
  <si>
    <t>Monto total de la cotización</t>
  </si>
  <si>
    <t>29105</t>
  </si>
  <si>
    <t>29106</t>
  </si>
  <si>
    <t>29107</t>
  </si>
  <si>
    <t>29108</t>
  </si>
  <si>
    <t>29096</t>
  </si>
  <si>
    <t>29097</t>
  </si>
  <si>
    <t>29098</t>
  </si>
  <si>
    <t>29099</t>
  </si>
  <si>
    <t>Lugar donde se realizará la obra pública</t>
  </si>
  <si>
    <t>Estudios de impacto urbano y ambiental</t>
  </si>
  <si>
    <t>Observaciones dirigidas a la población relativas a</t>
  </si>
  <si>
    <t>Etapa de la obra</t>
  </si>
  <si>
    <t>29109</t>
  </si>
  <si>
    <t>29110</t>
  </si>
  <si>
    <t>29111</t>
  </si>
  <si>
    <t>29112</t>
  </si>
  <si>
    <t>Número de convenio modificatorio</t>
  </si>
  <si>
    <t>Objeto del convenio modificatorio</t>
  </si>
  <si>
    <t>Fecha de firma del convenio modificatorio</t>
  </si>
  <si>
    <t>Hipervínculo al documento del convenio</t>
  </si>
  <si>
    <t>Adjudicacion directa</t>
  </si>
  <si>
    <t>Adquisiciones</t>
  </si>
  <si>
    <t>Servicios</t>
  </si>
  <si>
    <t>4TO TRIMESTRE</t>
  </si>
  <si>
    <t>ISC-ADQUISICION-424-11-2017</t>
  </si>
  <si>
    <t>Artículos 40, y 42, de la Ley de Adquisiciones, Arrendamientos y Servicios del Sector Público</t>
  </si>
  <si>
    <t>ISC-SERVICIO-424BIS-10-2017</t>
  </si>
  <si>
    <t>Artículo 26 Fracción II, y último párrafo, de la Ley de Adquisiciones, Arrendamientos y Prestación de Servicios Relacionados con Bienes Muebles de la Administración Pública Estatal</t>
  </si>
  <si>
    <t>ISC-SERVICIO-433-10-2017</t>
  </si>
  <si>
    <t>ISC-SERVICIO-438-10-2017</t>
  </si>
  <si>
    <t>ISC-SERVICIO-450-10-2017</t>
  </si>
  <si>
    <t xml:space="preserve">Artículo 26 Fracción II, y último párrafo, de la Ley de Adquisiciones, Arrendamientos y Prestación de Servicios Relacionados con Bienes Muebles de la Administración Pública Estatal </t>
  </si>
  <si>
    <t>ISC-SERVICIO-453-10-2017</t>
  </si>
  <si>
    <t>ISC-SERVICIO-454-10-2017</t>
  </si>
  <si>
    <t>ISC-SERVICIO-456-10-2017</t>
  </si>
  <si>
    <t>ISC-SERVICIO-476-11-2017</t>
  </si>
  <si>
    <t>ISC-SERVICIO-477-11-2017</t>
  </si>
  <si>
    <t>ISC-SERVICIO-499-11-2017</t>
  </si>
  <si>
    <t>ISC-SERVICIO-500-11-2017</t>
  </si>
  <si>
    <t>ISC-SERVICIO-524-11-2017</t>
  </si>
  <si>
    <t>ISC-SERVICIO-526-11-2017</t>
  </si>
  <si>
    <t>ISC-SERVICIO-534BIS-12-2017</t>
  </si>
  <si>
    <t>ISC-SERVICIO-549-11-2017</t>
  </si>
  <si>
    <t>ISC-SERVICIO-559-12-2017</t>
  </si>
  <si>
    <t>ISC-ADQUISICION-568-12-2017</t>
  </si>
  <si>
    <t>ISC-SERVICIO-571-12-2017</t>
  </si>
  <si>
    <t>ISC-SERVICIO-573-12-2017</t>
  </si>
  <si>
    <t>ISC-SERVICIO-576-12-2017</t>
  </si>
  <si>
    <t>ISC-SERVICIO-579-12-2017</t>
  </si>
  <si>
    <t>ISC-SERVICIO-581-12-2017</t>
  </si>
  <si>
    <t>ISC-OBRA-583-11-2017</t>
  </si>
  <si>
    <t>Artículos artículos  56, 57 y 60, de la Ley de Obras Publicas y Servicios Relacionados con las Mismas para el Estado de Sonora y 71 del Reglamento de la Ley de Obra Pública y Servicios Relacionados con Obras para el estado de Sonora.</t>
  </si>
  <si>
    <t>ISC-ADQUISICIÓN-584-12-2017</t>
  </si>
  <si>
    <t>ISC-SERVICIO-585-11-2017</t>
  </si>
  <si>
    <t>ISC-SERVICIO-586-11-2017</t>
  </si>
  <si>
    <t>Adquisición de 40 (cuarenta) atriles Manhasset MH5001 music stand para partitura, para la Banda de Música del Estado.</t>
  </si>
  <si>
    <t>Adecuación de los stands y pasillos de la Feria del Libro Hermosillo 2017, a llevarse a cabo en la Plaza Alonso Vidal y Zaragoza, en Hermosillo, Sonora del día 27 de octubre al 05 de noviembre de 2017.</t>
  </si>
  <si>
    <t>Servicio consistente en arrendamiento de un Centro de Lectura que será utilizada por usuarios que acudan a Feria del Libro de Hermosillo 2017 del 27 de octubre al 05 de noviembre de 2017 en plaza Alonso Vidal, en la Ciudad de Hermosillo, Sonora.</t>
  </si>
  <si>
    <t>alquiler de mobiliario para Feria del Libro de Hermosillo 2017 durante 11 días comprendidos del 27 de octubre al 06 de noviembre de 2017</t>
  </si>
  <si>
    <t xml:space="preserve">ARMADO Y DESARMADO DE STAND  E INSTALACIONES ELECTRICAS  EN FERIA DEL LIBRO HERMOSILLO 2017, EN LOS ANDADORES DE PLAZA ZARAGOZA Y ALONSO VIDAL EN HERMOSILLO, SONORA </t>
  </si>
  <si>
    <t>impresión de libro "Fotografía de hombres solos y mujeres inventadas",  el cual será presentado en el marco de Feria del Libro Hermosillo 2017</t>
  </si>
  <si>
    <t xml:space="preserve">impresión de libro " Lupercalia: antología poética ",  el cual será presentado en el marco de Feria del Libro Hermosillo 2017 </t>
  </si>
  <si>
    <t>arrendamiento de 06 sanitarios móviles que incluyen limpieza diaria, mismos que serán instalados en diferentes puntos de Plaza Zaragoza y Plaza Alonso Vidal,  dentro del Marco de la Feria del Libro 2017 #FeLiH a realizarse del 27 de octubre al 05 de noviembre de 2017 en la Ciudad de Hermosillo, Sonora.</t>
  </si>
  <si>
    <t xml:space="preserve">Servicio de ambigú y alquiler de mobiliario para la inauguración de Exposición de grabados los Caprichos de Goya del Festival Dancing with the Millenial Goals a realizarse el día 08 de noviembre de 2017 en Museo del Centro Cultural Musas </t>
  </si>
  <si>
    <t xml:space="preserve">diseño editorial, de interiores y portada del libro "Lupercalia: antología poética 1980-2016 (ISC, 2017)" del Dr. Miguel Manríquez Durán, escritor homenajeado en la Feria del Libro Hermosillo 2017. </t>
  </si>
  <si>
    <t>Arrendamiento de equipo de iluminación, sonido y back line para llevar a cabo el segundo concierto de la Segunda Temporada Orquestal de la Banda de Música del Estado de Sonora, el día 16 de noviembre del año en curso a las 20:00 horas en el Parque La Ruina en la ciudad de Hermosillo Sonora</t>
  </si>
  <si>
    <t>Arrendamiento de 01 express van con chofer de 12 a 14 pasajeros y 01 remolque caja seca doble eje que se utilizara el día 24 de noviembre del 2017 para trasladar a los integrantes de la Orquesta Filarmónica de Sonora OFS y músicos extras a Cd. Obregón, Sonora, con motivo de una presentación en el Festival Tetabiakte a las 20:00 horas, Foro: Escenario Álvaro Obregón, Calle Sonora</t>
  </si>
  <si>
    <t>coedición en su PRIMERA edición y con carácter de exclusividad de la obra intitulada “CORTEJO FUNEBRE”, en adelante “LA OBRA”, del autor  SERGIO ALBERTO PEREZ TORRES ganador de los Juegos Trigales 2016 en el género de poesía. Dentro del marco del Programa Editorial Sonora 2017 (PES 2017)</t>
  </si>
  <si>
    <t>servicio de arrendamiento de un autobús para traslado de la Orquesta Filarmónica de Sonora a Ciudad Obregón el día 24 de noviembre de 2017, para participar en el Concierto Khafra Sinfónico del Festival Tetabiakte 2017 a las 20:00 horas en la Plaza Álvaro Obregón. de Cd. Obregón, Sonora</t>
  </si>
  <si>
    <t>La Impresión de 300 ejemplares del libro CRIT-SONORA "Vivir sin límites” dentro del programa  “Editorial Sonora PES 2017”</t>
  </si>
  <si>
    <t>La impresión de 85 ejemplares del Libro “Catálogo FotoSonora” con tamaño 21.6x23 con 52 páginas interiores en papel couché text de 80 libras impresas a selección color, más portada en papel couché cover de 100 libras impresa a selección color por un lado con acabado de englosado.</t>
  </si>
  <si>
    <t xml:space="preserve">Adquisicion de las artesanías                                                       5 Cabeza de venado
5 Sonaja con pata de venado
12 Máscaras de paxcola
5 Tenabaris para venado (3 brazadas)
20 Juego de tenabaris para paxcola (6 brazadas)
5 Coyoles de venada
9 Violines 4/4
5 Arpa artesenal
24 Palma de matachín
24 Coronas de matachín
24 Sonajas de matachín
5 Juego de jiruquias
3 Tambor
3 Flauta de carrizo
8 Coyul de paxcola de bronce
</t>
  </si>
  <si>
    <t xml:space="preserve">ADQUISICION DE                                                    1 COMPUTADORA APPLE IMAC RETINA 5 K DE 27 PULGADAS.
1 ESCANER EPSON PERFECTIION V850-
1 SISTEMA DE ALARMA DE SEGURIDAD-
1 MATERIALES PARA PROTECCIÓN DE ARCHIVOS, FOTOGRAFÍAS, NEGATIVOS, ETC.
1 DATALOGUER PARA MONITOREO DE HUMEDAD
</t>
  </si>
  <si>
    <t xml:space="preserve">Servicio de catering para los ensayos extraordinarios de los músicos de este Instituto, tal y como se describe a continuación:
• El día 12 de diciembre de 2017 a las 12:00 horas en la Casa de la Cultura de Sonora, para la Orquesta Filarmónica de Sonora, servicio para 50 personas.
• El día 14 de diciembre de 2017 a las 9:00 horas en las instalaciones de la Banda de Música del Estado, servicio para 55 personas.
• El día 16 de diciembre de 2017 a las 11:00 horas en la Casa de la Cultura de Sonora, para la Orquesta Juvenil de Sonora, servicio para 40 personas.  
</t>
  </si>
  <si>
    <t xml:space="preserve">• Suministro e instalación de 150 metros de cableado subterraneo 2+1.
• Suministro de cable de potencia de línea primaria a subestación.
• Revision del sistema eléctrico 
Dicho servicio se llevara a cabo en Casa de la Cultura Norte ubicado en la Colonia Norberto Ortega, en Hermosillo, Sonora.
</t>
  </si>
  <si>
    <t xml:space="preserve">arrendamiento de equipo y personal operativo del equipo para la presentación de Danza “We Earth” a realizarse el día 09 de diciembre de 2017 a las 20:00 horas en el Teatro de la Ciudad de la Casa de la Cultura en la Ciudad de Hermosillo, Sonora, consistiendo en lo siguiente:
• 1 máquina de niebla G300 LEMAITRE
• 1 máquina de niebla NIMBUS CHAUVET
• 1 micrófono SHURE BETA 91
• 1 técnico para la operación de proyector
</t>
  </si>
  <si>
    <t>Impresión de 500 ejemplares del libro “Cuentos reunidos de Edmundo Valadés” con las siguientes características: tamaño 17 x 23 centímetros con 180 páginas en papel bond cultural de 90 gr impreso a una tinta color más portada en papel auto adherible impresa a selección color por un lado pegada sobre cartón No. 5 con acabado de laminado en portada y pasta dura</t>
  </si>
  <si>
    <t>Impresión de 250 catálogos “Segunda Bienal del Paisaje” de 86 páginas mas portada, proceso digital, prueba de color, portada impresión 4x0 tintas más laminado mate frente en papel couché mate de 300 gr.  Con solapas de 13 cm. Interiores de 4x4 tintas en papel couche de 200 gr. Tamaño extendido 39x25 cm, final  19.5x25 cm, cosido y pegado hotmelt, refine final.</t>
  </si>
  <si>
    <t>CONSTRUCCION, ACABADOS, INSTALACIÓN ELÉCTRICA, FABRICACION DE PUERTAS Y VENTANAS, PINTURA E IMPERMEABILIZACIÓN  DE 2 CUBICULOS PARA MAESTROS I ETAPA EN CASA DE LA CULTURA HERMOSILLO NORTE EN HERMOSILLO, SONORA.</t>
  </si>
  <si>
    <t xml:space="preserve">1 Mesa de trabajo de acero inoxidable (isla)
2 Mesa de trabajo de acero inoxidable con estante
4 Anaquel liso con 4 entrepaños
8 Silla crisa tipo Italia color negro 
1 Escritorio en L de cristal templado
1 Mueble para archivo con 4 gavetas
1 Luminaria tipo candil luz led
1 Disco duro de 8tb USB 3.0
1 Extinguidor de 9 kg
1 Trabajos de impermeabilización y pintura
1 Mesa ovalada
</t>
  </si>
  <si>
    <t>Arrendamiento de una pantalla LED, un baño de luz, un cañón seguidor y 3 pantallas plasma así como técnicos especializados y la instalación de los mismos, para el Concierto de la Orquesta Filarmónica de Sonora, Sinfonía por un mundo mejor realizado el día 23 de noviembre de 2017 a las 20:00 horas en el Teatro de la Ciudad de Casa de la Cultura, en la Ciudad de Hermosillo, Sonora.</t>
  </si>
  <si>
    <t>La impresión de 1000 ejemplares del Libro "Catalogación de Museos de la Red Estatal del Instituto Sonorense de Cultura. Registro de Colecciones" con tamaño 14x21 con 306 páginas interiores impresas a una tinta por ambos lados, en papel bond cultural de 45 kg, mas portada en papel couche cover de 100 lbs, impresa a selección color por un lado con acabado laminado mate y englosado.</t>
  </si>
  <si>
    <t>DRUMONLINE SA DE CV</t>
  </si>
  <si>
    <t>EMMANUEL</t>
  </si>
  <si>
    <t>CRUZ</t>
  </si>
  <si>
    <t>SANCHEZ</t>
  </si>
  <si>
    <t>PRODUCCIONES RST SA DE CV</t>
  </si>
  <si>
    <t>KAMIKAZE MARKETING GROUP S.C.</t>
  </si>
  <si>
    <t>INTEGRADORA DE MEDIOS</t>
  </si>
  <si>
    <t xml:space="preserve">26 QUINCE
INTEGRADORA DE MEDIOS
</t>
  </si>
  <si>
    <t>Producciones y Eventos Rive SA de CV</t>
  </si>
  <si>
    <t>Vallego GSS SA de CV</t>
  </si>
  <si>
    <t xml:space="preserve">Punto Uno Solutions 
S.A. de C.V.
</t>
  </si>
  <si>
    <t>JANETH</t>
  </si>
  <si>
    <t>ARANA</t>
  </si>
  <si>
    <t>ADRIANA ADELINA</t>
  </si>
  <si>
    <t>DAVILA</t>
  </si>
  <si>
    <t>CHAVEZ</t>
  </si>
  <si>
    <t xml:space="preserve">EDUARDO ALBERTO </t>
  </si>
  <si>
    <t>BASULTO</t>
  </si>
  <si>
    <t>PIÑA</t>
  </si>
  <si>
    <t xml:space="preserve">CONSTRUCTORA EDIPLAMEX, S.A. DE C.V. </t>
  </si>
  <si>
    <t>FCS CONSTRUCCIONES SA DE CV</t>
  </si>
  <si>
    <t>RUBEN GUADALUPE</t>
  </si>
  <si>
    <t xml:space="preserve">VALENZUELA </t>
  </si>
  <si>
    <t>TRINIDAD</t>
  </si>
  <si>
    <t>IMAGEN DIGITAL DEL NOROESTE S.A. DE C.V.</t>
  </si>
  <si>
    <t xml:space="preserve">VIDEXPORT S.A. DE C.V. </t>
  </si>
  <si>
    <t>BANQUETES Y SERVICIOS DE ALQUILER SAN JUDAS, S.A. DE C.V.</t>
  </si>
  <si>
    <t xml:space="preserve">ARRENDAMIENTOS Y SERVICIOS ECA SA DE CV </t>
  </si>
  <si>
    <t>MANUEL</t>
  </si>
  <si>
    <t>GARCÍA</t>
  </si>
  <si>
    <t>EDGARD</t>
  </si>
  <si>
    <t>JIMENEZ</t>
  </si>
  <si>
    <t>FERNANDO</t>
  </si>
  <si>
    <t>ANDRADE</t>
  </si>
  <si>
    <t>AARON ALEJANDRO</t>
  </si>
  <si>
    <t>LIMA</t>
  </si>
  <si>
    <t xml:space="preserve">GERARDO </t>
  </si>
  <si>
    <t>PAZ</t>
  </si>
  <si>
    <t>BUSTAMANTE</t>
  </si>
  <si>
    <t>BAZZOKA SONIDO E ILUMINACION PROFESIONAL</t>
  </si>
  <si>
    <t>FG PRODUCTIONS</t>
  </si>
  <si>
    <t>MARTHA PATRICIA</t>
  </si>
  <si>
    <t>ARELLANO</t>
  </si>
  <si>
    <t>BARRA</t>
  </si>
  <si>
    <t>ASOCIACION DE ESCRITORES DE MEXICO AC</t>
  </si>
  <si>
    <t>RODOLFO GUADALUPE</t>
  </si>
  <si>
    <t>VALDEZ</t>
  </si>
  <si>
    <t>AGUILAR</t>
  </si>
  <si>
    <t xml:space="preserve">IMAGEN DIGITAL DEL NOROESTE S.A. DE C.V. </t>
  </si>
  <si>
    <t>Comercial ECA</t>
  </si>
  <si>
    <t>EasyGraf</t>
  </si>
  <si>
    <t>Imagen Digital del Noroeste SA de CV</t>
  </si>
  <si>
    <t>FRANCISCO JAVIER</t>
  </si>
  <si>
    <t xml:space="preserve">MELENDREZ </t>
  </si>
  <si>
    <t>MORAGREGA</t>
  </si>
  <si>
    <t>ALS INDTECH S.A. DE C.V.,</t>
  </si>
  <si>
    <t>LINDSOL</t>
  </si>
  <si>
    <t>GIS SUPPLY</t>
  </si>
  <si>
    <t>JUDITH</t>
  </si>
  <si>
    <t>ARMENTA</t>
  </si>
  <si>
    <t>COTA</t>
  </si>
  <si>
    <t>LA CASITA DE MAMÁ</t>
  </si>
  <si>
    <t>BANJUSA</t>
  </si>
  <si>
    <t>ANTONIO</t>
  </si>
  <si>
    <t>LORETO</t>
  </si>
  <si>
    <t>FLORENCIO</t>
  </si>
  <si>
    <t>CORREA</t>
  </si>
  <si>
    <t>JOSE ANTONIO</t>
  </si>
  <si>
    <t>LOPEZ</t>
  </si>
  <si>
    <t>LEON</t>
  </si>
  <si>
    <t>KONICA MINOLTA</t>
  </si>
  <si>
    <t>COMERCIAL ECA</t>
  </si>
  <si>
    <t xml:space="preserve">GRUPO FOGRA SA DE CV </t>
  </si>
  <si>
    <t xml:space="preserve">JOSE ANTONIO </t>
  </si>
  <si>
    <t xml:space="preserve">ALAN </t>
  </si>
  <si>
    <t>MARTINEZ</t>
  </si>
  <si>
    <t>RODRIGUEZ</t>
  </si>
  <si>
    <t>MANUEL DE JESUS</t>
  </si>
  <si>
    <t>ALS INDTECH</t>
  </si>
  <si>
    <t>MOBILIARIO Y EQUIPOS DE OFICINA VALDEZ</t>
  </si>
  <si>
    <t>ZONAUDITIVA</t>
  </si>
  <si>
    <t xml:space="preserve">FRAVAVIDEO
PRODUCCIONES
</t>
  </si>
  <si>
    <t>AM SERVICIOS AUDIO-VISUALES</t>
  </si>
  <si>
    <t>COLOR EXPRESS</t>
  </si>
  <si>
    <t>IMAGEN DIGITAL</t>
  </si>
  <si>
    <t>COORDINACION DE RECURSOS MATERIALES</t>
  </si>
  <si>
    <t>COORDINACION DE MUSICA</t>
  </si>
  <si>
    <t>COORDINACION DE EDITORIAL Y LITERATURA</t>
  </si>
  <si>
    <t>COORDINACIÓN DE ARTES VISUALES</t>
  </si>
  <si>
    <t>COORDINACIÓN DE MUSICA</t>
  </si>
  <si>
    <t>COORDINACION EDITORIAL Y LITERATURA</t>
  </si>
  <si>
    <t>COORDINACION DE ARTES VISUALES</t>
  </si>
  <si>
    <t>COORDINACION GENERAL DE ADMINISTRACIÓN</t>
  </si>
  <si>
    <t>COORDINADOR DE RECURSOS MATERIALES</t>
  </si>
  <si>
    <t>COORDINACION DE ARTES ESCENICAS</t>
  </si>
  <si>
    <t>COORDINACION GENERAL DE PATRIMONIO CULTURAL</t>
  </si>
  <si>
    <t>COORDINACION DE ASUNTOS JURÍDICOS</t>
  </si>
  <si>
    <t xml:space="preserve">KAMIKAZE MARKETING GROUP S.C. </t>
  </si>
  <si>
    <t>GERARDO</t>
  </si>
  <si>
    <t>MOISES DANIEL</t>
  </si>
  <si>
    <t>ARVIZU</t>
  </si>
  <si>
    <t xml:space="preserve">ALBERTO </t>
  </si>
  <si>
    <t>FRAIJO</t>
  </si>
  <si>
    <t>VALENZUELA</t>
  </si>
  <si>
    <t>https://drive.google.com/open?id=1pdP-ODXFC9fOZ4AwFSnq9nvNGsCKP-Cb</t>
  </si>
  <si>
    <t>https://drive.google.com/open?id=1nPQm_pTQj210mPS-1zvyG31YoXiac0PV</t>
  </si>
  <si>
    <t>https://drive.google.com/open?id=18bhar7CrVRuD1fbVhdtvjjx14-AsjUth</t>
  </si>
  <si>
    <t>https://drive.google.com/open?id=1sNdFsqlORrUBMZPrxv6UaWJTgE9Xukkh</t>
  </si>
  <si>
    <t>https://drive.google.com/open?id=1RdbBkhmksh-aheO1ymVaDb_bwQR19eEm</t>
  </si>
  <si>
    <t>https://drive.google.com/open?id=1ZkD7OtZ6bVzg-BGFZgnEMtPxuRQJKs5p</t>
  </si>
  <si>
    <t>https://drive.google.com/open?id=1-cDF5ZU9ehEa-oWhKXVx7vQy3Ybu87QW</t>
  </si>
  <si>
    <t>https://drive.google.com/open?id=1QXRFKuVX-yJ6cU1VNdbXWEvrkmVqDyz5</t>
  </si>
  <si>
    <t>https://drive.google.com/open?id=1g_hE3WRbN40uQvG5renDbOWbRoSsxELF</t>
  </si>
  <si>
    <t>https://drive.google.com/open?id=1HRg_3hVdgEdOdvsn-6nLAcmayfdvDKXm</t>
  </si>
  <si>
    <t>https://drive.google.com/open?id=13s4C5D12urkML6bP2_u82-2e0Fb06Z21</t>
  </si>
  <si>
    <t>https://drive.google.com/open?id=1-8VmJhWB5p5UYCOsmKExqY38vgm-XyYM</t>
  </si>
  <si>
    <t>https://drive.google.com/open?id=1j-31I4yUeACC81ZlF43hyBw_AqYEWEyX</t>
  </si>
  <si>
    <t>https://drive.google.com/open?id=1ZELxwsWzL1EwxokFp7NqsqsUnO_U42WQ</t>
  </si>
  <si>
    <t>https://drive.google.com/open?id=16XnZqqXYi2jYtz6gpTiivbRQVSSGyPhd</t>
  </si>
  <si>
    <t>https://drive.google.com/open?id=1m3jjVzDBfKsWqWAEVrZ8dulBsP3YRKlb</t>
  </si>
  <si>
    <t>https://drive.google.com/open?id=1c3tRTCpZjwjyiDIjN4RrlK6RD6WNiv_X</t>
  </si>
  <si>
    <t>https://drive.google.com/open?id=1Z2tyLr3gBBo2x8canHirOJwzVmYALS9Z</t>
  </si>
  <si>
    <t>https://drive.google.com/open?id=12gSaUJ-OUw_EoAsrAahSoSHY0tsAHr5A</t>
  </si>
  <si>
    <t>https://drive.google.com/open?id=1wNRAePqjRs4CZ8xMUXb4HRmhKcasBpKL</t>
  </si>
  <si>
    <t>https://drive.google.com/open?id=1j_5X06uiqGMDlmtFVECiP8t2tWFOFuti</t>
  </si>
  <si>
    <t>https://drive.google.com/open?id=14M1J1-lpRsraQYWlMwyYZvZNUoheQ468</t>
  </si>
  <si>
    <t>https://drive.google.com/open?id=1vD75DNBbspSOBql7Qmfvo28Jc-iy6qBP</t>
  </si>
  <si>
    <t>https://drive.google.com/open?id=1fQCPX6aB9p3qm3c4qh4L962NQoxZLIif</t>
  </si>
  <si>
    <t>https://drive.google.com/open?id=12LUNfdlSWP5sraNyU2XEjJ9TrBlFm-9r</t>
  </si>
  <si>
    <t>https://drive.google.com/open?id=1nR-JlwVpKO0KcNIuJI8RPdhul-OyLOsI</t>
  </si>
  <si>
    <t>https://drive.google.com/open?id=1snGUdMGtG8bua7IrFBcAzmF6K9EYxK3C</t>
  </si>
  <si>
    <t>ADMINISTRADOR DEL CONTRATO</t>
  </si>
  <si>
    <t>TRANSFERENCIA</t>
  </si>
  <si>
    <t>FEDERAL</t>
  </si>
  <si>
    <t>ESTATAL</t>
  </si>
  <si>
    <t>PESOS</t>
  </si>
  <si>
    <t>40 (cuarenta) atriles Manhasset MH5001 music stand para partitura, para la Banda de Música del Estado.</t>
  </si>
  <si>
    <t xml:space="preserve">servicio consistente en arrendamiento de mobiliario y equipo de un centro de lectura para ser utilizada por usuarios que acudan a Feria del Libro de Hermosillo 2017 del 27 de octubre al 05 de noviembre de 2017 y será instalado en la plaza Alonso Vidal, en la Ciudad de Hermosillo, Sonora </t>
  </si>
  <si>
    <t>servicio consistente en alquiler de mobiliario para Feria del Libro de Hermosillo 2017 durante 11 días comprendidos del 27 de octubre al 06 de noviembre de 2017,</t>
  </si>
  <si>
    <t>ARMADO Y DESARMADO DE STAND  E INSTALACIONES ELECTRICAS  EN FERIA DEL LIBRO HERMOSILLO 2017, EN LOS ANDADORES DE PLAZA ZARAGOZA Y ALONSO VIDAL EN HERMOSILLO, SONORA.</t>
  </si>
  <si>
    <t>el arrendamiento de 06 sanitarios móviles que incluyen limpieza diaria, mismos que serán instalados en diferentes puntos de Plaza Zaragoza y Plaza Alonso Vidal,  dentro del Marco de la Feria del Libro 2017 #FeLiH a realizarse del 27 de octubre al 05 de noviembre de 2017 en la Ciudad de Hermosillo, Sonora.</t>
  </si>
  <si>
    <t xml:space="preserve">servicio de ambigú y alquiler de mobiliario para la inauguración de Exposición de grabados los Caprichos de Goya del Festival Dancing with the Millenial Goals a realizarse el día 08 de noviembre de 2017 en Museo del Centro Cultural Musas </t>
  </si>
  <si>
    <t>diseño editorial, de interiores y portada del libro "Lupercalia: antología poética 1980-2016 (ISC, 2017)" del Dr. Miguel Manríquez Durán, escritor homenajeado en la Feria del Libro Hermosillo 2017</t>
  </si>
  <si>
    <t>en arrendamiento de equipo de iluminación, sonido y back line para llevar a cabo el segundo concierto de la Segunda Temporada Orquestal de la Banda de Música del Estado de Sonora, el día 16 de noviembre del año en curso a las 20:00 horas en el Parque La Ruina en la ciudad de Hermosillo Sonora</t>
  </si>
  <si>
    <t xml:space="preserve">arrendamiento de:
1 express van con chofer de 12 a 14 pasajeros
1 remolque caja seca doble eje
</t>
  </si>
  <si>
    <t>Impresión de 300 ejemplares del libro CRIT-SONORA "Vivir sin límites”</t>
  </si>
  <si>
    <t>impresión de 125 ejemplares del Libro “Catálogo FotoSonora” con tamaño 21.6x23 con 52 páginas interiores en papel couché text de 80 libras impresas a selección color, más portada en papel couché cover de 100 libras impresa a selección color por un lado con acabado de englosado.</t>
  </si>
  <si>
    <t>compra y adquisición de equipo consistente en: 1 computadora Apple Imac Retina 5k de 27 pulgadas, 1 escaner marca Epson modelo Perfectiion V850, 1 sistema de alarma de seguridad, materiales para la protección de archivos, fotografías, negativos, etc., 1 Dataloguer para monitoreo de humedad</t>
  </si>
  <si>
    <t xml:space="preserve">servicio de catering para los ensayos extraordinarios de los músicos de este Instituto, tal y como se describe a continuación:
• El día 12 de diciembre de 2017 a las 12:00 horas en la Casa de la Cultura de Sonora, para la Orquesta Filarmónica de Sonora, servicio para 50 personas.
• El día 14 de diciembre de 2017 a las 9:00 horas en las instalaciones de la Banda de Música del Estado, servicio para 55 personas.
• El día 16 de diciembre de 2017 a las 11:00 horas en la Casa de la Cultura de Sonora, para la Orquesta Juvenil de Sonora, servicio para 40 personas.  
</t>
  </si>
  <si>
    <t>• Suministro e instalación de 150 metros de cableado subterraneo 2+1.
• Suministro de cable de potencia de línea primaria a subestación.
• Revision del sistema eléctrico 
Dicho servicio se llevara a cabo en Casa de la Cultura Norte ubicado en la Colonia Norberto Ortega, en Hermosillo, Sonora</t>
  </si>
  <si>
    <t>Impresión de 500 ejemplares del libro “Cuentos reunidos de Edmundo Valadés” con las siguientes características: tamaño 17 x 23 centímetros con 180 páginas en papel bond cultural de 90 gr impreso a una tinta color más portada en papel auto adherible impresa a selección color por un lado pegada sobre cartón No. 5 con acabado de laminado en portada y pasta dura.</t>
  </si>
  <si>
    <t xml:space="preserve">CONSTRUCCION, ACABADOS, INSTALACIÓN ELÉCTRICA, FABRICACION DE PUERTAS Y VENTANAS, PINTURA E IMPERMEABILIZACIÓN  DE 2 CUBICULOS PARA MAESTROS I ETAPA EN CASA DE LA CULTURA HERMOSILLO NORTE </t>
  </si>
  <si>
    <t>arrendamiento de una pantalla LED, un baño de luz, un cañón seguidor y 3 pantallas plasma así como técnicos especializados y la instalación de los mismos, para el Concierto de la Orquesta Filarmónica de Sonora, Sinfonía por un mundo mejor realizado el día 23 de noviembre de 2017 a las 20:00 horas en el Teatro de la Ciudad de Casa de la Cultura, en la Ciudad de Hermosillo, Sonora</t>
  </si>
  <si>
    <t>impresión de 1000 ejemplares del Libro "Catalogación de Museos de la Red Estatal del Instituto Sonorense de Cultura. Registro de Colecciones" con tamaño 14x21 con 306 páginas interiores impresas a una tinta por ambos lados, en papel bond cultural de 45 kg, mas portada en papel couche cover de 100 lbs, impresa a selección color por un lado con acabado laminado mate y englosado</t>
  </si>
  <si>
    <t>BAZZOKA</t>
  </si>
  <si>
    <t>TTX TOWERS PLANNING</t>
  </si>
</sst>
</file>

<file path=xl/styles.xml><?xml version="1.0" encoding="utf-8"?>
<styleSheet xmlns="http://schemas.openxmlformats.org/spreadsheetml/2006/main">
  <numFmts count="1">
    <numFmt numFmtId="8" formatCode="&quot;$&quot;#,##0.00;[Red]\-&quot;$&quot;#,##0.00"/>
  </numFmts>
  <fonts count="11">
    <font>
      <sz val="11"/>
      <color indexed="8"/>
      <name val="Calibri"/>
      <family val="2"/>
      <scheme val="minor"/>
    </font>
    <font>
      <b/>
      <sz val="11"/>
      <color indexed="9"/>
      <name val="Arial"/>
    </font>
    <font>
      <sz val="10"/>
      <color indexed="8"/>
      <name val="Arial"/>
    </font>
    <font>
      <b/>
      <sz val="10"/>
      <color indexed="8"/>
      <name val="Arial Narrow"/>
      <family val="2"/>
    </font>
    <font>
      <sz val="11"/>
      <color rgb="FF000000"/>
      <name val="Arial Narrow"/>
      <family val="2"/>
    </font>
    <font>
      <sz val="11"/>
      <color indexed="8"/>
      <name val="Arial Narrow"/>
      <family val="2"/>
    </font>
    <font>
      <sz val="9"/>
      <color indexed="8"/>
      <name val="Arial Narrow"/>
      <family val="2"/>
    </font>
    <font>
      <b/>
      <sz val="10.5"/>
      <color rgb="FF000000"/>
      <name val="Arial Narrow"/>
      <family val="2"/>
    </font>
    <font>
      <b/>
      <sz val="12"/>
      <color indexed="8"/>
      <name val="Arial Narrow"/>
      <family val="2"/>
    </font>
    <font>
      <sz val="10"/>
      <color indexed="8"/>
      <name val="Arial Narrow"/>
      <family val="2"/>
    </font>
    <font>
      <sz val="10.5"/>
      <color rgb="FF000000"/>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0" fontId="3" fillId="0" borderId="0" xfId="0" applyFont="1"/>
    <xf numFmtId="0" fontId="4" fillId="0" borderId="0" xfId="0" applyFont="1"/>
    <xf numFmtId="0" fontId="4" fillId="0" borderId="0" xfId="0" applyFont="1" applyAlignment="1"/>
    <xf numFmtId="0" fontId="5" fillId="0" borderId="0" xfId="0" applyFont="1"/>
    <xf numFmtId="0" fontId="6" fillId="0" borderId="0" xfId="0" applyFont="1" applyAlignment="1">
      <alignment horizontal="center" vertical="center" wrapText="1"/>
    </xf>
    <xf numFmtId="0" fontId="0" fillId="0" borderId="0" xfId="0" applyAlignment="1">
      <alignment wrapText="1"/>
    </xf>
    <xf numFmtId="0" fontId="7" fillId="0" borderId="0" xfId="0" applyFont="1"/>
    <xf numFmtId="0" fontId="8" fillId="0" borderId="0" xfId="0" applyFont="1"/>
    <xf numFmtId="0" fontId="9" fillId="0" borderId="0" xfId="0" applyFont="1" applyAlignment="1">
      <alignment horizontal="center" vertical="center" wrapText="1"/>
    </xf>
    <xf numFmtId="14" fontId="0" fillId="0" borderId="0" xfId="0" applyNumberFormat="1"/>
    <xf numFmtId="14" fontId="0" fillId="0" borderId="0" xfId="0" applyNumberFormat="1" applyAlignment="1"/>
    <xf numFmtId="0" fontId="10" fillId="0" borderId="0" xfId="0" applyFont="1"/>
    <xf numFmtId="0" fontId="5" fillId="0" borderId="0" xfId="0" applyFont="1" applyAlignment="1"/>
    <xf numFmtId="0" fontId="0" fillId="3" borderId="0" xfId="0" applyFill="1"/>
    <xf numFmtId="0" fontId="0" fillId="3" borderId="0" xfId="0" applyFill="1" applyBorder="1"/>
    <xf numFmtId="0" fontId="0" fillId="0" borderId="0" xfId="0"/>
    <xf numFmtId="2" fontId="0" fillId="0" borderId="0" xfId="0" applyNumberFormat="1"/>
    <xf numFmtId="4" fontId="0" fillId="0" borderId="0" xfId="0" applyNumberFormat="1" applyAlignment="1"/>
    <xf numFmtId="8" fontId="0" fillId="0" borderId="0" xfId="0" applyNumberForma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n/Downloads/DICTAMENES_OCT-DIC%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538704"/>
      <sheetName val="Tabla_538689"/>
      <sheetName val="Hidden_1_Tabla_538689"/>
      <sheetName val="Tabla_538701"/>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34"/>
  <sheetViews>
    <sheetView tabSelected="1" topLeftCell="A6" workbookViewId="0">
      <selection activeCell="L8" sqref="L8"/>
    </sheetView>
  </sheetViews>
  <sheetFormatPr baseColWidth="10" defaultColWidth="9.140625" defaultRowHeight="1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c r="A1" t="s">
        <v>0</v>
      </c>
    </row>
    <row r="2" spans="1:42">
      <c r="A2" s="24" t="s">
        <v>1</v>
      </c>
      <c r="B2" s="25"/>
      <c r="C2" s="25"/>
      <c r="D2" s="24" t="s">
        <v>2</v>
      </c>
      <c r="E2" s="25"/>
      <c r="F2" s="25"/>
      <c r="G2" s="24" t="s">
        <v>3</v>
      </c>
      <c r="H2" s="25"/>
      <c r="I2" s="25"/>
    </row>
    <row r="3" spans="1:42">
      <c r="A3" s="26" t="s">
        <v>4</v>
      </c>
      <c r="B3" s="25"/>
      <c r="C3" s="25"/>
      <c r="D3" s="26" t="s">
        <v>5</v>
      </c>
      <c r="E3" s="25"/>
      <c r="F3" s="25"/>
      <c r="G3" s="26" t="s">
        <v>4</v>
      </c>
      <c r="H3" s="25"/>
      <c r="I3" s="25"/>
    </row>
    <row r="4" spans="1:42" hidden="1">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c r="A6" s="24" t="s">
        <v>58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ht="26.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ht="16.5">
      <c r="A8" t="s">
        <v>148</v>
      </c>
      <c r="B8" t="s">
        <v>149</v>
      </c>
      <c r="C8">
        <v>2017</v>
      </c>
      <c r="D8" t="s">
        <v>151</v>
      </c>
      <c r="E8" s="5" t="s">
        <v>152</v>
      </c>
      <c r="F8" s="6" t="s">
        <v>153</v>
      </c>
      <c r="H8" t="s">
        <v>183</v>
      </c>
      <c r="I8">
        <v>1</v>
      </c>
      <c r="J8">
        <v>1</v>
      </c>
      <c r="K8" t="s">
        <v>295</v>
      </c>
      <c r="L8" t="s">
        <v>296</v>
      </c>
      <c r="M8" t="s">
        <v>152</v>
      </c>
      <c r="N8" s="14">
        <v>43044</v>
      </c>
      <c r="O8" s="3">
        <v>44000</v>
      </c>
      <c r="P8" s="3">
        <v>51040</v>
      </c>
      <c r="Q8" s="3">
        <v>0</v>
      </c>
      <c r="R8" s="3">
        <v>179000</v>
      </c>
      <c r="S8" s="3" t="s">
        <v>345</v>
      </c>
      <c r="U8" t="s">
        <v>342</v>
      </c>
      <c r="V8" t="s">
        <v>346</v>
      </c>
      <c r="W8">
        <v>5104</v>
      </c>
      <c r="X8" s="14">
        <v>43044</v>
      </c>
      <c r="Y8" s="14">
        <v>43054</v>
      </c>
      <c r="Z8" t="s">
        <v>314</v>
      </c>
      <c r="AB8" s="18" t="s">
        <v>343</v>
      </c>
      <c r="AC8" t="s">
        <v>112</v>
      </c>
      <c r="AD8" t="s">
        <v>101</v>
      </c>
      <c r="AE8" t="s">
        <v>116</v>
      </c>
      <c r="AF8" t="s">
        <v>102</v>
      </c>
      <c r="AG8" t="s">
        <v>341</v>
      </c>
      <c r="AL8" s="14">
        <v>43105</v>
      </c>
      <c r="AM8" t="s">
        <v>306</v>
      </c>
      <c r="AO8" s="14">
        <v>43100</v>
      </c>
    </row>
    <row r="9" spans="1:42" ht="16.5">
      <c r="A9" t="s">
        <v>148</v>
      </c>
      <c r="B9" t="s">
        <v>150</v>
      </c>
      <c r="C9">
        <v>2017</v>
      </c>
      <c r="D9" t="s">
        <v>151</v>
      </c>
      <c r="E9" t="s">
        <v>154</v>
      </c>
      <c r="F9" s="6" t="s">
        <v>155</v>
      </c>
      <c r="H9" t="s">
        <v>184</v>
      </c>
      <c r="I9">
        <v>2</v>
      </c>
      <c r="J9">
        <v>2</v>
      </c>
      <c r="K9" t="s">
        <v>295</v>
      </c>
      <c r="L9" t="s">
        <v>297</v>
      </c>
      <c r="M9" t="s">
        <v>154</v>
      </c>
      <c r="N9" s="14">
        <v>43032</v>
      </c>
      <c r="O9" s="3">
        <v>45674</v>
      </c>
      <c r="P9" s="3">
        <v>52981.84</v>
      </c>
      <c r="Q9" s="3">
        <v>0</v>
      </c>
      <c r="R9" s="3">
        <v>240000</v>
      </c>
      <c r="S9" s="3" t="s">
        <v>345</v>
      </c>
      <c r="U9" t="s">
        <v>342</v>
      </c>
      <c r="V9" t="s">
        <v>184</v>
      </c>
      <c r="W9">
        <v>5298.18</v>
      </c>
      <c r="X9" s="14">
        <v>43033</v>
      </c>
      <c r="Y9" s="14">
        <v>43035</v>
      </c>
      <c r="Z9" t="s">
        <v>315</v>
      </c>
      <c r="AB9" s="19" t="s">
        <v>344</v>
      </c>
      <c r="AC9" t="s">
        <v>113</v>
      </c>
      <c r="AE9" t="s">
        <v>116</v>
      </c>
      <c r="AG9" t="s">
        <v>341</v>
      </c>
      <c r="AL9" s="14">
        <v>43105</v>
      </c>
      <c r="AM9" t="s">
        <v>306</v>
      </c>
      <c r="AO9" s="14">
        <v>43100</v>
      </c>
    </row>
    <row r="10" spans="1:42" ht="16.5">
      <c r="A10" t="s">
        <v>148</v>
      </c>
      <c r="B10" t="s">
        <v>150</v>
      </c>
      <c r="C10">
        <v>2017</v>
      </c>
      <c r="D10" t="s">
        <v>151</v>
      </c>
      <c r="E10" t="s">
        <v>156</v>
      </c>
      <c r="F10" s="6" t="s">
        <v>153</v>
      </c>
      <c r="H10" t="s">
        <v>185</v>
      </c>
      <c r="I10">
        <v>3</v>
      </c>
      <c r="J10">
        <v>3</v>
      </c>
      <c r="K10" t="s">
        <v>295</v>
      </c>
      <c r="L10" t="s">
        <v>297</v>
      </c>
      <c r="M10" t="s">
        <v>156</v>
      </c>
      <c r="N10" s="14">
        <v>43025</v>
      </c>
      <c r="O10" s="3">
        <v>120000</v>
      </c>
      <c r="P10" s="3">
        <v>139200</v>
      </c>
      <c r="Q10" s="3">
        <v>0</v>
      </c>
      <c r="R10" s="3">
        <v>170000</v>
      </c>
      <c r="S10" s="3" t="s">
        <v>345</v>
      </c>
      <c r="U10" t="s">
        <v>342</v>
      </c>
      <c r="V10" t="s">
        <v>347</v>
      </c>
      <c r="W10">
        <v>13920</v>
      </c>
      <c r="X10" s="14">
        <v>43034</v>
      </c>
      <c r="Y10" s="14">
        <v>43045</v>
      </c>
      <c r="Z10" t="s">
        <v>316</v>
      </c>
      <c r="AB10" s="19" t="s">
        <v>343</v>
      </c>
      <c r="AC10" t="s">
        <v>112</v>
      </c>
      <c r="AE10" t="s">
        <v>116</v>
      </c>
      <c r="AG10" t="s">
        <v>341</v>
      </c>
      <c r="AL10" s="14">
        <v>43105</v>
      </c>
      <c r="AM10" t="s">
        <v>306</v>
      </c>
      <c r="AO10" s="14">
        <v>43100</v>
      </c>
    </row>
    <row r="11" spans="1:42" ht="16.5">
      <c r="A11" t="s">
        <v>148</v>
      </c>
      <c r="B11" t="s">
        <v>150</v>
      </c>
      <c r="C11">
        <v>2017</v>
      </c>
      <c r="D11" t="s">
        <v>151</v>
      </c>
      <c r="E11" t="s">
        <v>157</v>
      </c>
      <c r="F11" s="6" t="s">
        <v>153</v>
      </c>
      <c r="H11" t="s">
        <v>186</v>
      </c>
      <c r="I11">
        <v>4</v>
      </c>
      <c r="J11">
        <v>4</v>
      </c>
      <c r="K11" t="s">
        <v>295</v>
      </c>
      <c r="L11" t="s">
        <v>297</v>
      </c>
      <c r="M11" t="s">
        <v>157</v>
      </c>
      <c r="N11" s="14">
        <v>43026</v>
      </c>
      <c r="O11" s="3">
        <v>96140</v>
      </c>
      <c r="P11" s="3">
        <v>111522.4</v>
      </c>
      <c r="Q11" s="3">
        <v>0</v>
      </c>
      <c r="R11" s="3">
        <v>179000</v>
      </c>
      <c r="S11" s="3" t="s">
        <v>345</v>
      </c>
      <c r="U11" t="s">
        <v>342</v>
      </c>
      <c r="V11" t="s">
        <v>348</v>
      </c>
      <c r="W11">
        <v>11152.24</v>
      </c>
      <c r="X11" s="14">
        <v>43034</v>
      </c>
      <c r="Y11" s="14">
        <v>43045</v>
      </c>
      <c r="Z11" t="s">
        <v>317</v>
      </c>
      <c r="AB11" t="s">
        <v>343</v>
      </c>
      <c r="AC11" t="s">
        <v>112</v>
      </c>
      <c r="AE11" t="s">
        <v>116</v>
      </c>
      <c r="AG11" t="s">
        <v>341</v>
      </c>
      <c r="AL11" s="14">
        <v>43105</v>
      </c>
      <c r="AM11" t="s">
        <v>306</v>
      </c>
      <c r="AO11" s="14">
        <v>43100</v>
      </c>
    </row>
    <row r="12" spans="1:42" ht="16.5">
      <c r="A12" t="s">
        <v>148</v>
      </c>
      <c r="B12" t="s">
        <v>150</v>
      </c>
      <c r="C12">
        <v>2017</v>
      </c>
      <c r="D12" t="s">
        <v>151</v>
      </c>
      <c r="E12" t="s">
        <v>158</v>
      </c>
      <c r="F12" s="6" t="s">
        <v>159</v>
      </c>
      <c r="H12" t="s">
        <v>187</v>
      </c>
      <c r="I12">
        <v>5</v>
      </c>
      <c r="J12">
        <v>5</v>
      </c>
      <c r="K12" t="s">
        <v>295</v>
      </c>
      <c r="L12" t="s">
        <v>297</v>
      </c>
      <c r="M12" t="s">
        <v>158</v>
      </c>
      <c r="N12" s="14">
        <v>43027</v>
      </c>
      <c r="O12" s="21">
        <v>210636.39</v>
      </c>
      <c r="P12" s="3">
        <v>244338.21</v>
      </c>
      <c r="Q12" s="3">
        <v>0</v>
      </c>
      <c r="R12" s="3">
        <v>240000</v>
      </c>
      <c r="S12" s="3" t="s">
        <v>345</v>
      </c>
      <c r="U12" t="s">
        <v>342</v>
      </c>
      <c r="V12" t="s">
        <v>349</v>
      </c>
      <c r="W12">
        <v>24433.82</v>
      </c>
      <c r="X12" s="14">
        <v>43028</v>
      </c>
      <c r="Y12" s="14">
        <v>43049</v>
      </c>
      <c r="Z12" t="s">
        <v>318</v>
      </c>
      <c r="AB12" t="s">
        <v>344</v>
      </c>
      <c r="AC12" t="s">
        <v>113</v>
      </c>
      <c r="AE12" t="s">
        <v>116</v>
      </c>
      <c r="AG12" t="s">
        <v>341</v>
      </c>
      <c r="AL12" s="14">
        <v>43105</v>
      </c>
      <c r="AM12" t="s">
        <v>306</v>
      </c>
      <c r="AO12" s="14">
        <v>43100</v>
      </c>
    </row>
    <row r="13" spans="1:42" ht="16.5">
      <c r="A13" t="s">
        <v>148</v>
      </c>
      <c r="B13" t="s">
        <v>150</v>
      </c>
      <c r="C13">
        <v>2017</v>
      </c>
      <c r="D13" t="s">
        <v>151</v>
      </c>
      <c r="E13" t="s">
        <v>160</v>
      </c>
      <c r="F13" s="6" t="s">
        <v>153</v>
      </c>
      <c r="H13" t="s">
        <v>188</v>
      </c>
      <c r="I13">
        <v>6</v>
      </c>
      <c r="J13">
        <v>6</v>
      </c>
      <c r="K13" t="s">
        <v>295</v>
      </c>
      <c r="L13" t="s">
        <v>297</v>
      </c>
      <c r="M13" t="s">
        <v>160</v>
      </c>
      <c r="N13" s="14">
        <v>43027</v>
      </c>
      <c r="O13" s="3">
        <v>34900</v>
      </c>
      <c r="P13" s="3">
        <v>40484</v>
      </c>
      <c r="Q13" s="3">
        <v>0</v>
      </c>
      <c r="R13" s="3">
        <v>170000</v>
      </c>
      <c r="S13" s="3" t="s">
        <v>345</v>
      </c>
      <c r="U13" t="s">
        <v>342</v>
      </c>
      <c r="V13" t="s">
        <v>188</v>
      </c>
      <c r="W13">
        <v>4048.4</v>
      </c>
      <c r="X13" s="14">
        <v>43027</v>
      </c>
      <c r="Y13" s="14">
        <v>43035</v>
      </c>
      <c r="Z13" t="s">
        <v>319</v>
      </c>
      <c r="AB13" t="s">
        <v>343</v>
      </c>
      <c r="AC13" t="s">
        <v>112</v>
      </c>
      <c r="AE13" t="s">
        <v>116</v>
      </c>
      <c r="AG13" t="s">
        <v>341</v>
      </c>
      <c r="AL13" s="14">
        <v>43105</v>
      </c>
      <c r="AM13" t="s">
        <v>306</v>
      </c>
      <c r="AO13" s="14">
        <v>43100</v>
      </c>
    </row>
    <row r="14" spans="1:42" ht="16.5">
      <c r="A14" t="s">
        <v>148</v>
      </c>
      <c r="B14" t="s">
        <v>150</v>
      </c>
      <c r="C14">
        <v>2017</v>
      </c>
      <c r="D14" t="s">
        <v>151</v>
      </c>
      <c r="E14" t="s">
        <v>161</v>
      </c>
      <c r="F14" s="6" t="s">
        <v>153</v>
      </c>
      <c r="H14" t="s">
        <v>189</v>
      </c>
      <c r="I14">
        <v>7</v>
      </c>
      <c r="J14">
        <v>7</v>
      </c>
      <c r="K14" t="s">
        <v>295</v>
      </c>
      <c r="L14" t="s">
        <v>297</v>
      </c>
      <c r="M14" t="s">
        <v>161</v>
      </c>
      <c r="N14" s="14">
        <v>43027</v>
      </c>
      <c r="O14" s="3">
        <v>61800</v>
      </c>
      <c r="P14" s="3">
        <v>71688</v>
      </c>
      <c r="Q14" s="3">
        <v>0</v>
      </c>
      <c r="R14" s="3">
        <v>170000</v>
      </c>
      <c r="S14" s="3" t="s">
        <v>345</v>
      </c>
      <c r="U14" t="s">
        <v>342</v>
      </c>
      <c r="V14" t="s">
        <v>189</v>
      </c>
      <c r="W14">
        <v>7168.8</v>
      </c>
      <c r="X14" s="14">
        <v>43027</v>
      </c>
      <c r="Y14" s="14">
        <v>43035</v>
      </c>
      <c r="Z14" t="s">
        <v>320</v>
      </c>
      <c r="AB14" t="s">
        <v>343</v>
      </c>
      <c r="AC14" t="s">
        <v>112</v>
      </c>
      <c r="AE14" t="s">
        <v>116</v>
      </c>
      <c r="AG14" t="s">
        <v>341</v>
      </c>
      <c r="AL14" s="14">
        <v>43105</v>
      </c>
      <c r="AM14" t="s">
        <v>306</v>
      </c>
      <c r="AO14" s="14">
        <v>43100</v>
      </c>
    </row>
    <row r="15" spans="1:42" ht="16.5">
      <c r="A15" t="s">
        <v>148</v>
      </c>
      <c r="B15" t="s">
        <v>150</v>
      </c>
      <c r="C15">
        <v>2017</v>
      </c>
      <c r="D15" t="s">
        <v>151</v>
      </c>
      <c r="E15" t="s">
        <v>162</v>
      </c>
      <c r="F15" s="6" t="s">
        <v>159</v>
      </c>
      <c r="H15" t="s">
        <v>190</v>
      </c>
      <c r="I15">
        <v>8</v>
      </c>
      <c r="J15">
        <v>8</v>
      </c>
      <c r="K15" t="s">
        <v>295</v>
      </c>
      <c r="L15" t="s">
        <v>297</v>
      </c>
      <c r="M15" t="s">
        <v>162</v>
      </c>
      <c r="N15" s="14">
        <v>43033</v>
      </c>
      <c r="O15" s="3">
        <v>15000</v>
      </c>
      <c r="P15" s="3">
        <v>17400</v>
      </c>
      <c r="Q15" s="3">
        <v>0</v>
      </c>
      <c r="R15" s="3">
        <v>240000</v>
      </c>
      <c r="S15" s="3" t="s">
        <v>345</v>
      </c>
      <c r="U15" t="s">
        <v>342</v>
      </c>
      <c r="V15" t="s">
        <v>350</v>
      </c>
      <c r="X15" s="14">
        <v>43035</v>
      </c>
      <c r="Y15" s="14">
        <v>43044</v>
      </c>
      <c r="Z15" t="s">
        <v>321</v>
      </c>
      <c r="AB15" t="s">
        <v>344</v>
      </c>
      <c r="AC15" t="s">
        <v>113</v>
      </c>
      <c r="AE15" t="s">
        <v>116</v>
      </c>
      <c r="AG15" t="s">
        <v>341</v>
      </c>
      <c r="AL15" s="14">
        <v>43105</v>
      </c>
      <c r="AM15" t="s">
        <v>306</v>
      </c>
      <c r="AO15" s="14">
        <v>43100</v>
      </c>
    </row>
    <row r="16" spans="1:42" ht="16.5">
      <c r="A16" t="s">
        <v>148</v>
      </c>
      <c r="B16" t="s">
        <v>150</v>
      </c>
      <c r="C16">
        <v>2017</v>
      </c>
      <c r="D16" t="s">
        <v>151</v>
      </c>
      <c r="E16" t="s">
        <v>163</v>
      </c>
      <c r="F16" s="6" t="s">
        <v>159</v>
      </c>
      <c r="H16" t="s">
        <v>191</v>
      </c>
      <c r="I16">
        <v>9</v>
      </c>
      <c r="J16">
        <v>9</v>
      </c>
      <c r="K16" t="s">
        <v>295</v>
      </c>
      <c r="L16" t="s">
        <v>298</v>
      </c>
      <c r="M16" t="s">
        <v>163</v>
      </c>
      <c r="N16" s="14">
        <v>43046</v>
      </c>
      <c r="O16" s="3">
        <v>13150</v>
      </c>
      <c r="P16" s="3">
        <v>15254</v>
      </c>
      <c r="Q16" s="3">
        <v>0</v>
      </c>
      <c r="R16" s="3">
        <v>240000</v>
      </c>
      <c r="S16" s="3" t="s">
        <v>345</v>
      </c>
      <c r="U16" t="s">
        <v>342</v>
      </c>
      <c r="V16" t="s">
        <v>351</v>
      </c>
      <c r="X16" s="14">
        <v>43046</v>
      </c>
      <c r="Y16" s="14">
        <v>43047</v>
      </c>
      <c r="Z16" t="s">
        <v>322</v>
      </c>
      <c r="AB16" t="s">
        <v>344</v>
      </c>
      <c r="AC16" t="s">
        <v>113</v>
      </c>
      <c r="AE16" t="s">
        <v>116</v>
      </c>
      <c r="AG16" t="s">
        <v>341</v>
      </c>
      <c r="AL16" s="14">
        <v>43105</v>
      </c>
      <c r="AM16" t="s">
        <v>306</v>
      </c>
      <c r="AO16" s="14">
        <v>43100</v>
      </c>
    </row>
    <row r="17" spans="1:41" ht="16.5">
      <c r="A17" t="s">
        <v>148</v>
      </c>
      <c r="B17" t="s">
        <v>150</v>
      </c>
      <c r="C17">
        <v>2017</v>
      </c>
      <c r="D17" t="s">
        <v>151</v>
      </c>
      <c r="E17" t="s">
        <v>164</v>
      </c>
      <c r="F17" s="6" t="s">
        <v>159</v>
      </c>
      <c r="H17" t="s">
        <v>192</v>
      </c>
      <c r="I17">
        <v>10</v>
      </c>
      <c r="J17">
        <v>10</v>
      </c>
      <c r="K17" t="s">
        <v>295</v>
      </c>
      <c r="L17" t="s">
        <v>297</v>
      </c>
      <c r="M17" t="s">
        <v>164</v>
      </c>
      <c r="N17" s="14">
        <v>43024</v>
      </c>
      <c r="O17" s="3">
        <v>7500</v>
      </c>
      <c r="P17" s="3">
        <v>7950</v>
      </c>
      <c r="Q17" s="3">
        <v>0</v>
      </c>
      <c r="R17" s="3">
        <v>240000</v>
      </c>
      <c r="S17" s="3" t="s">
        <v>345</v>
      </c>
      <c r="U17" t="s">
        <v>342</v>
      </c>
      <c r="V17" t="s">
        <v>352</v>
      </c>
      <c r="X17" s="14">
        <v>43028</v>
      </c>
      <c r="Y17" s="14">
        <v>43035</v>
      </c>
      <c r="Z17" t="s">
        <v>323</v>
      </c>
      <c r="AB17" t="s">
        <v>343</v>
      </c>
      <c r="AC17" t="s">
        <v>112</v>
      </c>
      <c r="AE17" t="s">
        <v>116</v>
      </c>
      <c r="AG17" t="s">
        <v>341</v>
      </c>
      <c r="AL17" s="14">
        <v>43105</v>
      </c>
      <c r="AM17" t="s">
        <v>306</v>
      </c>
      <c r="AO17" s="14">
        <v>43100</v>
      </c>
    </row>
    <row r="18" spans="1:41" ht="16.5">
      <c r="A18" t="s">
        <v>148</v>
      </c>
      <c r="B18" t="s">
        <v>150</v>
      </c>
      <c r="C18">
        <v>2017</v>
      </c>
      <c r="D18" t="s">
        <v>151</v>
      </c>
      <c r="E18" t="s">
        <v>165</v>
      </c>
      <c r="F18" s="6" t="s">
        <v>153</v>
      </c>
      <c r="H18" t="s">
        <v>193</v>
      </c>
      <c r="I18">
        <v>11</v>
      </c>
      <c r="J18">
        <v>11</v>
      </c>
      <c r="K18" t="s">
        <v>295</v>
      </c>
      <c r="L18" t="s">
        <v>299</v>
      </c>
      <c r="M18" t="s">
        <v>165</v>
      </c>
      <c r="N18" s="14">
        <v>43054</v>
      </c>
      <c r="O18" s="3">
        <v>21500</v>
      </c>
      <c r="P18" s="3">
        <v>24940</v>
      </c>
      <c r="Q18" s="3">
        <v>0</v>
      </c>
      <c r="R18" s="3">
        <v>170000</v>
      </c>
      <c r="S18" s="3" t="s">
        <v>345</v>
      </c>
      <c r="U18" t="s">
        <v>342</v>
      </c>
      <c r="V18" t="s">
        <v>353</v>
      </c>
      <c r="W18">
        <v>2494</v>
      </c>
      <c r="X18" s="14">
        <v>43054</v>
      </c>
      <c r="Y18" s="14">
        <v>43055</v>
      </c>
      <c r="Z18" t="s">
        <v>324</v>
      </c>
      <c r="AB18" t="s">
        <v>343</v>
      </c>
      <c r="AC18" t="s">
        <v>112</v>
      </c>
      <c r="AE18" t="s">
        <v>116</v>
      </c>
      <c r="AG18" t="s">
        <v>341</v>
      </c>
      <c r="AL18" s="14">
        <v>43105</v>
      </c>
      <c r="AM18" t="s">
        <v>306</v>
      </c>
      <c r="AO18" s="14">
        <v>43100</v>
      </c>
    </row>
    <row r="19" spans="1:41" ht="16.5">
      <c r="A19" t="s">
        <v>148</v>
      </c>
      <c r="B19" t="s">
        <v>150</v>
      </c>
      <c r="C19">
        <v>2017</v>
      </c>
      <c r="D19" t="s">
        <v>151</v>
      </c>
      <c r="E19" s="4" t="s">
        <v>166</v>
      </c>
      <c r="F19" s="7" t="s">
        <v>153</v>
      </c>
      <c r="H19" t="s">
        <v>194</v>
      </c>
      <c r="I19">
        <v>12</v>
      </c>
      <c r="J19" s="4">
        <v>12</v>
      </c>
      <c r="K19" t="s">
        <v>295</v>
      </c>
      <c r="L19" t="s">
        <v>299</v>
      </c>
      <c r="M19" t="s">
        <v>166</v>
      </c>
      <c r="N19" s="15">
        <v>43061</v>
      </c>
      <c r="O19" s="4">
        <v>3400</v>
      </c>
      <c r="P19" s="4">
        <v>3944</v>
      </c>
      <c r="Q19" s="4">
        <v>0</v>
      </c>
      <c r="R19" s="4">
        <v>179000</v>
      </c>
      <c r="S19" s="4" t="s">
        <v>345</v>
      </c>
      <c r="U19" t="s">
        <v>342</v>
      </c>
      <c r="V19" t="s">
        <v>354</v>
      </c>
      <c r="X19" s="15">
        <v>43061</v>
      </c>
      <c r="Y19" s="15">
        <v>43061</v>
      </c>
      <c r="Z19" s="4" t="s">
        <v>325</v>
      </c>
      <c r="AB19" s="4" t="s">
        <v>343</v>
      </c>
      <c r="AC19" t="s">
        <v>112</v>
      </c>
      <c r="AE19" t="s">
        <v>116</v>
      </c>
      <c r="AG19" s="4" t="s">
        <v>341</v>
      </c>
      <c r="AL19" s="15">
        <v>43105</v>
      </c>
      <c r="AM19" s="4" t="s">
        <v>306</v>
      </c>
      <c r="AO19" s="14">
        <v>43100</v>
      </c>
    </row>
    <row r="20" spans="1:41" ht="16.5">
      <c r="A20" t="s">
        <v>148</v>
      </c>
      <c r="B20" t="s">
        <v>150</v>
      </c>
      <c r="C20">
        <v>2017</v>
      </c>
      <c r="D20" t="s">
        <v>151</v>
      </c>
      <c r="E20" t="s">
        <v>167</v>
      </c>
      <c r="F20" s="6" t="s">
        <v>153</v>
      </c>
      <c r="H20" t="s">
        <v>195</v>
      </c>
      <c r="I20">
        <v>13</v>
      </c>
      <c r="J20">
        <v>13</v>
      </c>
      <c r="K20" t="s">
        <v>295</v>
      </c>
      <c r="L20" t="s">
        <v>300</v>
      </c>
      <c r="M20" t="s">
        <v>167</v>
      </c>
      <c r="N20" s="14">
        <v>43067</v>
      </c>
      <c r="O20" s="3">
        <v>41000</v>
      </c>
      <c r="P20" s="3">
        <v>47560</v>
      </c>
      <c r="Q20" s="3">
        <v>0</v>
      </c>
      <c r="R20" s="3">
        <v>170000</v>
      </c>
      <c r="S20" s="3" t="s">
        <v>345</v>
      </c>
      <c r="U20" t="s">
        <v>342</v>
      </c>
      <c r="V20" t="s">
        <v>195</v>
      </c>
      <c r="X20" s="14">
        <v>43067</v>
      </c>
      <c r="Y20" s="14">
        <v>43084</v>
      </c>
      <c r="Z20" t="s">
        <v>326</v>
      </c>
      <c r="AB20" t="s">
        <v>343</v>
      </c>
      <c r="AC20" t="s">
        <v>112</v>
      </c>
      <c r="AE20" t="s">
        <v>116</v>
      </c>
      <c r="AG20" t="s">
        <v>341</v>
      </c>
      <c r="AL20" s="14">
        <v>43105</v>
      </c>
      <c r="AM20" t="s">
        <v>306</v>
      </c>
      <c r="AO20" s="14">
        <v>43100</v>
      </c>
    </row>
    <row r="21" spans="1:41" ht="16.5">
      <c r="A21" t="s">
        <v>148</v>
      </c>
      <c r="B21" t="s">
        <v>150</v>
      </c>
      <c r="C21">
        <v>2017</v>
      </c>
      <c r="D21" t="s">
        <v>151</v>
      </c>
      <c r="E21" t="s">
        <v>168</v>
      </c>
      <c r="F21" s="6" t="s">
        <v>153</v>
      </c>
      <c r="H21" t="s">
        <v>196</v>
      </c>
      <c r="I21">
        <v>14</v>
      </c>
      <c r="J21">
        <v>14</v>
      </c>
      <c r="K21" t="s">
        <v>295</v>
      </c>
      <c r="L21" t="s">
        <v>296</v>
      </c>
      <c r="M21" t="s">
        <v>168</v>
      </c>
      <c r="N21" s="14">
        <v>43060</v>
      </c>
      <c r="O21" s="3">
        <v>10500</v>
      </c>
      <c r="P21" s="3">
        <v>12180</v>
      </c>
      <c r="Q21" s="3">
        <v>0</v>
      </c>
      <c r="R21" s="3">
        <v>170000</v>
      </c>
      <c r="S21" s="3" t="s">
        <v>345</v>
      </c>
      <c r="U21" t="s">
        <v>342</v>
      </c>
      <c r="V21" t="s">
        <v>196</v>
      </c>
      <c r="X21" s="14">
        <v>43063</v>
      </c>
      <c r="Y21" s="14">
        <v>43063</v>
      </c>
      <c r="Z21" t="s">
        <v>327</v>
      </c>
      <c r="AB21" t="s">
        <v>343</v>
      </c>
      <c r="AC21" t="s">
        <v>112</v>
      </c>
      <c r="AE21" t="s">
        <v>116</v>
      </c>
      <c r="AG21" t="s">
        <v>341</v>
      </c>
      <c r="AL21" s="14">
        <v>43105</v>
      </c>
      <c r="AM21" t="s">
        <v>306</v>
      </c>
      <c r="AO21" s="14">
        <v>43100</v>
      </c>
    </row>
    <row r="22" spans="1:41" ht="16.5">
      <c r="A22" t="s">
        <v>148</v>
      </c>
      <c r="B22" t="s">
        <v>150</v>
      </c>
      <c r="C22">
        <v>2017</v>
      </c>
      <c r="D22" t="s">
        <v>151</v>
      </c>
      <c r="E22" t="s">
        <v>169</v>
      </c>
      <c r="F22" s="6" t="s">
        <v>153</v>
      </c>
      <c r="H22" t="s">
        <v>197</v>
      </c>
      <c r="I22">
        <v>15</v>
      </c>
      <c r="J22">
        <v>15</v>
      </c>
      <c r="K22" t="s">
        <v>295</v>
      </c>
      <c r="L22" t="s">
        <v>300</v>
      </c>
      <c r="M22" t="s">
        <v>169</v>
      </c>
      <c r="N22" s="14">
        <v>43070</v>
      </c>
      <c r="O22" s="3">
        <v>107700</v>
      </c>
      <c r="P22" s="3">
        <v>124932</v>
      </c>
      <c r="Q22" s="3">
        <v>0</v>
      </c>
      <c r="R22" s="3">
        <v>170000</v>
      </c>
      <c r="S22" s="3" t="s">
        <v>345</v>
      </c>
      <c r="U22" t="s">
        <v>342</v>
      </c>
      <c r="V22" t="s">
        <v>355</v>
      </c>
      <c r="W22">
        <v>12493.2</v>
      </c>
      <c r="X22" s="14">
        <v>43070</v>
      </c>
      <c r="Y22" s="14">
        <v>43088</v>
      </c>
      <c r="Z22" t="s">
        <v>328</v>
      </c>
      <c r="AB22" t="s">
        <v>343</v>
      </c>
      <c r="AC22" t="s">
        <v>112</v>
      </c>
      <c r="AE22" t="s">
        <v>116</v>
      </c>
      <c r="AG22" t="s">
        <v>341</v>
      </c>
      <c r="AL22" s="14">
        <v>43105</v>
      </c>
      <c r="AM22" t="s">
        <v>306</v>
      </c>
      <c r="AO22" s="14">
        <v>43100</v>
      </c>
    </row>
    <row r="23" spans="1:41" ht="16.5">
      <c r="A23" t="s">
        <v>148</v>
      </c>
      <c r="B23" t="s">
        <v>150</v>
      </c>
      <c r="C23">
        <v>2017</v>
      </c>
      <c r="D23" t="s">
        <v>151</v>
      </c>
      <c r="E23" t="s">
        <v>170</v>
      </c>
      <c r="F23" s="6" t="s">
        <v>153</v>
      </c>
      <c r="H23" t="s">
        <v>198</v>
      </c>
      <c r="I23">
        <v>16</v>
      </c>
      <c r="J23">
        <v>16</v>
      </c>
      <c r="K23" t="s">
        <v>295</v>
      </c>
      <c r="L23" t="s">
        <v>301</v>
      </c>
      <c r="M23" t="s">
        <v>170</v>
      </c>
      <c r="N23" s="14">
        <v>43055</v>
      </c>
      <c r="O23" s="3">
        <v>44450</v>
      </c>
      <c r="P23" s="3">
        <v>51562</v>
      </c>
      <c r="Q23" s="3">
        <v>0</v>
      </c>
      <c r="R23" s="3">
        <v>170000</v>
      </c>
      <c r="S23" s="3" t="s">
        <v>345</v>
      </c>
      <c r="U23" t="s">
        <v>342</v>
      </c>
      <c r="V23" t="s">
        <v>356</v>
      </c>
      <c r="W23">
        <v>5156.2</v>
      </c>
      <c r="X23" s="14">
        <v>43055</v>
      </c>
      <c r="Y23" s="14">
        <v>43089</v>
      </c>
      <c r="Z23" t="s">
        <v>329</v>
      </c>
      <c r="AB23" t="s">
        <v>343</v>
      </c>
      <c r="AC23" t="s">
        <v>112</v>
      </c>
      <c r="AE23" t="s">
        <v>116</v>
      </c>
      <c r="AG23" t="s">
        <v>341</v>
      </c>
      <c r="AL23" s="14">
        <v>43105</v>
      </c>
      <c r="AM23" t="s">
        <v>306</v>
      </c>
      <c r="AO23" s="14">
        <v>43100</v>
      </c>
    </row>
    <row r="24" spans="1:41" ht="16.5">
      <c r="A24" t="s">
        <v>148</v>
      </c>
      <c r="B24" t="s">
        <v>149</v>
      </c>
      <c r="C24">
        <v>2017</v>
      </c>
      <c r="D24" t="s">
        <v>151</v>
      </c>
      <c r="E24" s="4" t="s">
        <v>171</v>
      </c>
      <c r="F24" s="7" t="s">
        <v>159</v>
      </c>
      <c r="H24" t="s">
        <v>199</v>
      </c>
      <c r="I24">
        <v>17</v>
      </c>
      <c r="J24" s="4">
        <v>17</v>
      </c>
      <c r="K24" t="s">
        <v>295</v>
      </c>
      <c r="L24" t="s">
        <v>302</v>
      </c>
      <c r="M24" t="s">
        <v>171</v>
      </c>
      <c r="N24" s="15">
        <v>43077</v>
      </c>
      <c r="O24" s="4">
        <v>172380</v>
      </c>
      <c r="P24" s="4">
        <v>199960.8</v>
      </c>
      <c r="Q24" s="4">
        <v>0</v>
      </c>
      <c r="R24" s="4">
        <v>240000</v>
      </c>
      <c r="S24" s="4" t="s">
        <v>345</v>
      </c>
      <c r="U24" t="s">
        <v>342</v>
      </c>
      <c r="V24" t="s">
        <v>199</v>
      </c>
      <c r="X24" s="15">
        <v>43077</v>
      </c>
      <c r="Y24" s="15">
        <v>43081</v>
      </c>
      <c r="Z24" s="4" t="s">
        <v>330</v>
      </c>
      <c r="AB24" s="4" t="s">
        <v>344</v>
      </c>
      <c r="AC24" t="s">
        <v>113</v>
      </c>
      <c r="AE24" t="s">
        <v>116</v>
      </c>
      <c r="AG24" t="s">
        <v>341</v>
      </c>
      <c r="AL24" s="14">
        <v>43105</v>
      </c>
      <c r="AM24" t="s">
        <v>306</v>
      </c>
      <c r="AO24" s="14">
        <v>43100</v>
      </c>
    </row>
    <row r="25" spans="1:41" ht="16.5">
      <c r="A25" t="s">
        <v>148</v>
      </c>
      <c r="B25" t="s">
        <v>149</v>
      </c>
      <c r="C25">
        <v>2017</v>
      </c>
      <c r="D25" t="s">
        <v>151</v>
      </c>
      <c r="E25" s="4" t="s">
        <v>172</v>
      </c>
      <c r="F25" s="7" t="s">
        <v>153</v>
      </c>
      <c r="H25" t="s">
        <v>200</v>
      </c>
      <c r="I25">
        <v>18</v>
      </c>
      <c r="J25" s="4">
        <v>18</v>
      </c>
      <c r="K25" t="s">
        <v>295</v>
      </c>
      <c r="L25" t="s">
        <v>295</v>
      </c>
      <c r="M25" t="s">
        <v>172</v>
      </c>
      <c r="N25" s="15">
        <v>43070</v>
      </c>
      <c r="O25" s="4">
        <v>151986</v>
      </c>
      <c r="P25" s="4">
        <v>176303.76</v>
      </c>
      <c r="Q25" s="4">
        <v>0</v>
      </c>
      <c r="R25" s="4">
        <v>179000</v>
      </c>
      <c r="S25" s="4" t="s">
        <v>345</v>
      </c>
      <c r="U25" t="s">
        <v>342</v>
      </c>
      <c r="V25" t="s">
        <v>357</v>
      </c>
      <c r="W25">
        <v>17630.37</v>
      </c>
      <c r="X25" s="15">
        <v>43070</v>
      </c>
      <c r="Y25" s="15">
        <v>43084</v>
      </c>
      <c r="Z25" s="4" t="s">
        <v>331</v>
      </c>
      <c r="AB25" s="4" t="s">
        <v>343</v>
      </c>
      <c r="AC25" t="s">
        <v>112</v>
      </c>
      <c r="AE25" t="s">
        <v>116</v>
      </c>
      <c r="AG25" t="s">
        <v>341</v>
      </c>
      <c r="AL25" s="14">
        <v>43105</v>
      </c>
      <c r="AM25" t="s">
        <v>306</v>
      </c>
      <c r="AO25" s="14">
        <v>43100</v>
      </c>
    </row>
    <row r="26" spans="1:41" ht="16.5">
      <c r="A26" t="s">
        <v>148</v>
      </c>
      <c r="B26" t="s">
        <v>150</v>
      </c>
      <c r="C26">
        <v>2017</v>
      </c>
      <c r="D26" t="s">
        <v>151</v>
      </c>
      <c r="E26" s="4" t="s">
        <v>173</v>
      </c>
      <c r="F26" s="7" t="s">
        <v>153</v>
      </c>
      <c r="H26" t="s">
        <v>201</v>
      </c>
      <c r="I26">
        <v>19</v>
      </c>
      <c r="J26" s="4">
        <v>19</v>
      </c>
      <c r="K26" t="s">
        <v>295</v>
      </c>
      <c r="L26" t="s">
        <v>296</v>
      </c>
      <c r="M26" t="s">
        <v>173</v>
      </c>
      <c r="N26" s="15">
        <v>43081</v>
      </c>
      <c r="O26" s="4">
        <v>12325</v>
      </c>
      <c r="P26" s="4">
        <v>14297</v>
      </c>
      <c r="Q26" s="4">
        <v>0</v>
      </c>
      <c r="R26" s="4">
        <v>170000</v>
      </c>
      <c r="S26" s="4" t="s">
        <v>345</v>
      </c>
      <c r="U26" t="s">
        <v>342</v>
      </c>
      <c r="V26" t="s">
        <v>358</v>
      </c>
      <c r="X26" s="15">
        <v>43081</v>
      </c>
      <c r="Y26" s="15">
        <v>43085</v>
      </c>
      <c r="Z26" s="4" t="s">
        <v>332</v>
      </c>
      <c r="AB26" s="4" t="s">
        <v>343</v>
      </c>
      <c r="AC26" t="s">
        <v>112</v>
      </c>
      <c r="AE26" t="s">
        <v>116</v>
      </c>
      <c r="AG26" t="s">
        <v>341</v>
      </c>
      <c r="AL26" s="14">
        <v>43105</v>
      </c>
      <c r="AM26" t="s">
        <v>306</v>
      </c>
      <c r="AO26" s="14">
        <v>43100</v>
      </c>
    </row>
    <row r="27" spans="1:41" ht="16.5">
      <c r="A27" t="s">
        <v>148</v>
      </c>
      <c r="B27" t="s">
        <v>150</v>
      </c>
      <c r="C27">
        <v>2017</v>
      </c>
      <c r="D27" t="s">
        <v>151</v>
      </c>
      <c r="E27" s="4" t="s">
        <v>174</v>
      </c>
      <c r="F27" s="7" t="s">
        <v>159</v>
      </c>
      <c r="H27" t="s">
        <v>202</v>
      </c>
      <c r="I27">
        <v>20</v>
      </c>
      <c r="J27" s="4">
        <v>20</v>
      </c>
      <c r="K27" t="s">
        <v>295</v>
      </c>
      <c r="L27" t="s">
        <v>295</v>
      </c>
      <c r="M27" t="s">
        <v>174</v>
      </c>
      <c r="N27" s="15">
        <v>43077</v>
      </c>
      <c r="O27" s="22">
        <v>31000</v>
      </c>
      <c r="P27" s="4">
        <v>35960.19</v>
      </c>
      <c r="Q27" s="4">
        <v>0</v>
      </c>
      <c r="R27" s="4">
        <v>240000</v>
      </c>
      <c r="S27" s="4" t="s">
        <v>345</v>
      </c>
      <c r="U27" t="s">
        <v>342</v>
      </c>
      <c r="V27" t="s">
        <v>359</v>
      </c>
      <c r="W27">
        <v>3596.01</v>
      </c>
      <c r="X27" s="15">
        <v>43080</v>
      </c>
      <c r="Y27" s="15">
        <v>43084</v>
      </c>
      <c r="Z27" s="4" t="s">
        <v>333</v>
      </c>
      <c r="AB27" s="4" t="s">
        <v>344</v>
      </c>
      <c r="AC27" t="s">
        <v>113</v>
      </c>
      <c r="AE27" t="s">
        <v>116</v>
      </c>
      <c r="AG27" t="s">
        <v>341</v>
      </c>
      <c r="AL27" s="14">
        <v>43105</v>
      </c>
      <c r="AM27" t="s">
        <v>306</v>
      </c>
      <c r="AO27" s="14">
        <v>43100</v>
      </c>
    </row>
    <row r="28" spans="1:41" ht="16.5">
      <c r="A28" t="s">
        <v>148</v>
      </c>
      <c r="B28" t="s">
        <v>150</v>
      </c>
      <c r="C28">
        <v>2017</v>
      </c>
      <c r="D28" t="s">
        <v>151</v>
      </c>
      <c r="E28" s="4" t="s">
        <v>175</v>
      </c>
      <c r="F28" s="7" t="s">
        <v>159</v>
      </c>
      <c r="H28" t="s">
        <v>203</v>
      </c>
      <c r="I28">
        <v>21</v>
      </c>
      <c r="J28" s="4">
        <v>21</v>
      </c>
      <c r="K28" t="s">
        <v>303</v>
      </c>
      <c r="L28" t="s">
        <v>304</v>
      </c>
      <c r="M28" t="s">
        <v>175</v>
      </c>
      <c r="N28" s="15">
        <v>43078</v>
      </c>
      <c r="O28" s="4">
        <v>6900</v>
      </c>
      <c r="P28" s="4">
        <v>8004</v>
      </c>
      <c r="Q28" s="4">
        <v>0</v>
      </c>
      <c r="R28" s="4">
        <v>240000</v>
      </c>
      <c r="S28" s="4" t="s">
        <v>345</v>
      </c>
      <c r="U28" t="s">
        <v>342</v>
      </c>
      <c r="V28" t="s">
        <v>203</v>
      </c>
      <c r="X28" s="15">
        <v>43078</v>
      </c>
      <c r="Y28" s="15">
        <v>43078</v>
      </c>
      <c r="Z28" s="4" t="s">
        <v>334</v>
      </c>
      <c r="AB28" s="4" t="s">
        <v>344</v>
      </c>
      <c r="AC28" t="s">
        <v>113</v>
      </c>
      <c r="AE28" t="s">
        <v>116</v>
      </c>
      <c r="AG28" t="s">
        <v>341</v>
      </c>
      <c r="AL28" s="14">
        <v>43105</v>
      </c>
      <c r="AM28" t="s">
        <v>306</v>
      </c>
      <c r="AO28" s="14">
        <v>43100</v>
      </c>
    </row>
    <row r="29" spans="1:41" ht="16.5">
      <c r="A29" t="s">
        <v>148</v>
      </c>
      <c r="B29" t="s">
        <v>150</v>
      </c>
      <c r="C29">
        <v>2017</v>
      </c>
      <c r="D29" t="s">
        <v>151</v>
      </c>
      <c r="E29" s="4" t="s">
        <v>176</v>
      </c>
      <c r="F29" s="7" t="s">
        <v>153</v>
      </c>
      <c r="H29" t="s">
        <v>204</v>
      </c>
      <c r="I29">
        <v>22</v>
      </c>
      <c r="J29" s="4">
        <v>22</v>
      </c>
      <c r="K29" t="s">
        <v>295</v>
      </c>
      <c r="L29" t="s">
        <v>297</v>
      </c>
      <c r="M29" t="s">
        <v>176</v>
      </c>
      <c r="N29" s="15">
        <v>43070</v>
      </c>
      <c r="O29" s="4">
        <v>142500</v>
      </c>
      <c r="P29" s="4">
        <v>165300</v>
      </c>
      <c r="Q29" s="4">
        <v>0</v>
      </c>
      <c r="R29" s="4">
        <v>179000</v>
      </c>
      <c r="S29" s="4" t="s">
        <v>345</v>
      </c>
      <c r="U29" t="s">
        <v>342</v>
      </c>
      <c r="V29" t="s">
        <v>360</v>
      </c>
      <c r="W29">
        <v>16530</v>
      </c>
      <c r="X29" s="15">
        <v>43070</v>
      </c>
      <c r="Y29" s="15">
        <v>43088</v>
      </c>
      <c r="Z29" s="4" t="s">
        <v>335</v>
      </c>
      <c r="AB29" s="4" t="s">
        <v>343</v>
      </c>
      <c r="AC29" t="s">
        <v>112</v>
      </c>
      <c r="AE29" t="s">
        <v>116</v>
      </c>
      <c r="AG29" t="s">
        <v>341</v>
      </c>
      <c r="AL29" s="14">
        <v>43105</v>
      </c>
      <c r="AM29" t="s">
        <v>306</v>
      </c>
      <c r="AO29" s="14">
        <v>43100</v>
      </c>
    </row>
    <row r="30" spans="1:41" ht="16.5">
      <c r="A30" t="s">
        <v>148</v>
      </c>
      <c r="B30" t="s">
        <v>150</v>
      </c>
      <c r="C30">
        <v>2017</v>
      </c>
      <c r="D30" t="s">
        <v>151</v>
      </c>
      <c r="E30" s="4" t="s">
        <v>177</v>
      </c>
      <c r="F30" s="7" t="s">
        <v>153</v>
      </c>
      <c r="H30" t="s">
        <v>205</v>
      </c>
      <c r="I30">
        <v>23</v>
      </c>
      <c r="J30" s="4">
        <v>23</v>
      </c>
      <c r="K30" t="s">
        <v>295</v>
      </c>
      <c r="L30" t="s">
        <v>301</v>
      </c>
      <c r="M30" t="s">
        <v>177</v>
      </c>
      <c r="N30" s="15">
        <v>43082</v>
      </c>
      <c r="O30" s="4">
        <v>63400</v>
      </c>
      <c r="P30" s="4">
        <v>73544</v>
      </c>
      <c r="Q30" s="4">
        <v>0</v>
      </c>
      <c r="R30" s="4">
        <v>179000</v>
      </c>
      <c r="S30" s="4" t="s">
        <v>345</v>
      </c>
      <c r="U30" t="s">
        <v>342</v>
      </c>
      <c r="V30" t="s">
        <v>205</v>
      </c>
      <c r="W30">
        <v>7354.4</v>
      </c>
      <c r="X30" s="15">
        <v>43082</v>
      </c>
      <c r="Y30" s="15">
        <v>43090</v>
      </c>
      <c r="Z30" s="4" t="s">
        <v>336</v>
      </c>
      <c r="AB30" s="4" t="s">
        <v>343</v>
      </c>
      <c r="AC30" t="s">
        <v>112</v>
      </c>
      <c r="AE30" t="s">
        <v>116</v>
      </c>
      <c r="AG30" t="s">
        <v>341</v>
      </c>
      <c r="AL30" s="14">
        <v>43105</v>
      </c>
      <c r="AM30" t="s">
        <v>306</v>
      </c>
      <c r="AO30" s="14">
        <v>43100</v>
      </c>
    </row>
    <row r="31" spans="1:41" ht="16.5">
      <c r="A31" t="s">
        <v>148</v>
      </c>
      <c r="B31" t="s">
        <v>103</v>
      </c>
      <c r="C31">
        <v>2017</v>
      </c>
      <c r="D31" t="s">
        <v>151</v>
      </c>
      <c r="E31" s="4" t="s">
        <v>178</v>
      </c>
      <c r="F31" s="7" t="s">
        <v>179</v>
      </c>
      <c r="H31" t="s">
        <v>206</v>
      </c>
      <c r="I31">
        <v>24</v>
      </c>
      <c r="J31" s="4">
        <v>24</v>
      </c>
      <c r="K31" t="s">
        <v>295</v>
      </c>
      <c r="L31" t="s">
        <v>295</v>
      </c>
      <c r="M31" t="s">
        <v>178</v>
      </c>
      <c r="N31" s="15">
        <v>43054</v>
      </c>
      <c r="O31" s="4">
        <v>80000</v>
      </c>
      <c r="P31" s="4">
        <v>92800</v>
      </c>
      <c r="Q31" s="22">
        <v>800080</v>
      </c>
      <c r="R31" s="22">
        <v>2000000</v>
      </c>
      <c r="S31" s="4" t="s">
        <v>345</v>
      </c>
      <c r="U31" t="s">
        <v>342</v>
      </c>
      <c r="V31" t="s">
        <v>361</v>
      </c>
      <c r="W31">
        <v>9280</v>
      </c>
      <c r="X31" s="15">
        <v>43054</v>
      </c>
      <c r="Y31" s="15">
        <v>43100</v>
      </c>
      <c r="Z31" s="4" t="s">
        <v>337</v>
      </c>
      <c r="AB31" s="4" t="s">
        <v>344</v>
      </c>
      <c r="AC31" t="s">
        <v>113</v>
      </c>
      <c r="AE31" t="s">
        <v>116</v>
      </c>
      <c r="AG31" t="s">
        <v>341</v>
      </c>
      <c r="AL31" s="14">
        <v>43105</v>
      </c>
      <c r="AM31" t="s">
        <v>306</v>
      </c>
      <c r="AO31" s="14">
        <v>43100</v>
      </c>
    </row>
    <row r="32" spans="1:41" ht="16.5">
      <c r="A32" t="s">
        <v>148</v>
      </c>
      <c r="B32" t="s">
        <v>149</v>
      </c>
      <c r="C32">
        <v>2017</v>
      </c>
      <c r="D32" t="s">
        <v>151</v>
      </c>
      <c r="E32" s="4" t="s">
        <v>180</v>
      </c>
      <c r="F32" s="7" t="s">
        <v>153</v>
      </c>
      <c r="H32" t="s">
        <v>207</v>
      </c>
      <c r="I32">
        <v>25</v>
      </c>
      <c r="J32" s="4">
        <v>25</v>
      </c>
      <c r="K32" t="s">
        <v>295</v>
      </c>
      <c r="L32" t="s">
        <v>295</v>
      </c>
      <c r="M32" t="s">
        <v>180</v>
      </c>
      <c r="N32" s="15">
        <v>43077</v>
      </c>
      <c r="O32" s="22">
        <v>87326.07</v>
      </c>
      <c r="P32" s="23">
        <v>101298.24000000001</v>
      </c>
      <c r="Q32" s="4">
        <v>0</v>
      </c>
      <c r="R32" s="4">
        <v>179000</v>
      </c>
      <c r="S32" s="4" t="s">
        <v>345</v>
      </c>
      <c r="U32" t="s">
        <v>342</v>
      </c>
      <c r="V32" t="s">
        <v>207</v>
      </c>
      <c r="W32">
        <v>10129.82</v>
      </c>
      <c r="X32" s="15">
        <v>43077</v>
      </c>
      <c r="Y32" s="15">
        <v>43081</v>
      </c>
      <c r="Z32" s="4" t="s">
        <v>338</v>
      </c>
      <c r="AB32" s="4" t="s">
        <v>343</v>
      </c>
      <c r="AC32" t="s">
        <v>112</v>
      </c>
      <c r="AE32" t="s">
        <v>116</v>
      </c>
      <c r="AG32" t="s">
        <v>341</v>
      </c>
      <c r="AL32" s="14">
        <v>43105</v>
      </c>
      <c r="AM32" t="s">
        <v>306</v>
      </c>
      <c r="AO32" s="14">
        <v>43100</v>
      </c>
    </row>
    <row r="33" spans="1:41" ht="16.5">
      <c r="A33" t="s">
        <v>148</v>
      </c>
      <c r="B33" t="s">
        <v>150</v>
      </c>
      <c r="C33">
        <v>2017</v>
      </c>
      <c r="D33" t="s">
        <v>151</v>
      </c>
      <c r="E33" s="4" t="s">
        <v>181</v>
      </c>
      <c r="F33" s="7" t="s">
        <v>159</v>
      </c>
      <c r="H33" t="s">
        <v>208</v>
      </c>
      <c r="I33">
        <v>26</v>
      </c>
      <c r="J33" s="4">
        <v>26</v>
      </c>
      <c r="K33" t="s">
        <v>295</v>
      </c>
      <c r="L33" t="s">
        <v>296</v>
      </c>
      <c r="M33" t="s">
        <v>181</v>
      </c>
      <c r="N33" s="15">
        <v>43060</v>
      </c>
      <c r="O33" s="22">
        <v>39500</v>
      </c>
      <c r="P33" s="22">
        <v>45820</v>
      </c>
      <c r="Q33" s="4">
        <v>0</v>
      </c>
      <c r="R33" s="4">
        <v>240000</v>
      </c>
      <c r="S33" s="4" t="s">
        <v>345</v>
      </c>
      <c r="U33" t="s">
        <v>342</v>
      </c>
      <c r="V33" t="s">
        <v>362</v>
      </c>
      <c r="X33" s="15">
        <v>43060</v>
      </c>
      <c r="Y33" s="15">
        <v>43062</v>
      </c>
      <c r="Z33" t="s">
        <v>339</v>
      </c>
      <c r="AB33" s="4" t="s">
        <v>344</v>
      </c>
      <c r="AC33" t="s">
        <v>113</v>
      </c>
      <c r="AE33" t="s">
        <v>116</v>
      </c>
      <c r="AG33" t="s">
        <v>341</v>
      </c>
      <c r="AL33" s="14">
        <v>43105</v>
      </c>
      <c r="AM33" t="s">
        <v>306</v>
      </c>
      <c r="AO33" s="14">
        <v>43100</v>
      </c>
    </row>
    <row r="34" spans="1:41">
      <c r="A34" t="s">
        <v>148</v>
      </c>
      <c r="B34" t="s">
        <v>150</v>
      </c>
      <c r="C34">
        <v>2017</v>
      </c>
      <c r="D34" t="s">
        <v>151</v>
      </c>
      <c r="E34" s="4" t="s">
        <v>182</v>
      </c>
      <c r="F34" s="4" t="s">
        <v>153</v>
      </c>
      <c r="H34" t="s">
        <v>209</v>
      </c>
      <c r="I34">
        <v>27</v>
      </c>
      <c r="J34" s="4">
        <v>27</v>
      </c>
      <c r="K34" t="s">
        <v>295</v>
      </c>
      <c r="L34" t="s">
        <v>305</v>
      </c>
      <c r="M34" t="s">
        <v>182</v>
      </c>
      <c r="N34" s="15">
        <v>43054</v>
      </c>
      <c r="O34" s="22">
        <v>67500</v>
      </c>
      <c r="P34" s="22">
        <v>78300</v>
      </c>
      <c r="Q34" s="4">
        <v>0</v>
      </c>
      <c r="R34" s="4">
        <v>179000</v>
      </c>
      <c r="S34" s="4" t="s">
        <v>345</v>
      </c>
      <c r="U34" t="s">
        <v>342</v>
      </c>
      <c r="V34" t="s">
        <v>363</v>
      </c>
      <c r="W34">
        <v>7830</v>
      </c>
      <c r="X34" s="15">
        <v>43054</v>
      </c>
      <c r="Y34" s="15">
        <v>43084</v>
      </c>
      <c r="Z34" t="s">
        <v>340</v>
      </c>
      <c r="AB34" s="4" t="s">
        <v>343</v>
      </c>
      <c r="AC34" t="s">
        <v>112</v>
      </c>
      <c r="AE34" t="s">
        <v>116</v>
      </c>
      <c r="AG34" t="s">
        <v>341</v>
      </c>
      <c r="AL34" s="14">
        <v>43105</v>
      </c>
      <c r="AM34" t="s">
        <v>306</v>
      </c>
      <c r="AO34" s="14">
        <v>43100</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103</v>
      </c>
    </row>
    <row r="2" spans="1:1">
      <c r="A2" t="s">
        <v>104</v>
      </c>
    </row>
    <row r="3" spans="1:1">
      <c r="A3" t="s">
        <v>105</v>
      </c>
    </row>
    <row r="4" spans="1:1">
      <c r="A4" t="s">
        <v>106</v>
      </c>
    </row>
    <row r="5" spans="1:1">
      <c r="A5"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68"/>
  <sheetViews>
    <sheetView topLeftCell="A3" workbookViewId="0">
      <selection activeCell="J8" sqref="J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c r="B1" t="s">
        <v>6</v>
      </c>
      <c r="C1" t="s">
        <v>6</v>
      </c>
      <c r="D1" t="s">
        <v>6</v>
      </c>
      <c r="E1" t="s">
        <v>8</v>
      </c>
      <c r="F1" t="s">
        <v>12</v>
      </c>
    </row>
    <row r="2" spans="1:6" hidden="1">
      <c r="B2" t="s">
        <v>117</v>
      </c>
      <c r="C2" t="s">
        <v>118</v>
      </c>
      <c r="D2" t="s">
        <v>119</v>
      </c>
      <c r="E2" t="s">
        <v>120</v>
      </c>
      <c r="F2" t="s">
        <v>121</v>
      </c>
    </row>
    <row r="3" spans="1:6">
      <c r="A3" s="1" t="s">
        <v>122</v>
      </c>
      <c r="B3" s="1" t="s">
        <v>123</v>
      </c>
      <c r="C3" s="1" t="s">
        <v>124</v>
      </c>
      <c r="D3" s="1" t="s">
        <v>125</v>
      </c>
      <c r="E3" s="1" t="s">
        <v>126</v>
      </c>
      <c r="F3" s="1" t="s">
        <v>127</v>
      </c>
    </row>
    <row r="4" spans="1:6" ht="27">
      <c r="A4" s="3">
        <v>1</v>
      </c>
      <c r="E4" s="9" t="s">
        <v>210</v>
      </c>
      <c r="F4">
        <v>51040</v>
      </c>
    </row>
    <row r="5" spans="1:6">
      <c r="A5" s="3">
        <v>1</v>
      </c>
      <c r="B5" t="s">
        <v>211</v>
      </c>
      <c r="C5" t="s">
        <v>212</v>
      </c>
      <c r="D5" t="s">
        <v>213</v>
      </c>
      <c r="F5">
        <v>59856</v>
      </c>
    </row>
    <row r="6" spans="1:6" ht="27">
      <c r="A6" s="3">
        <v>1</v>
      </c>
      <c r="E6" s="9" t="s">
        <v>214</v>
      </c>
      <c r="F6">
        <v>62176</v>
      </c>
    </row>
    <row r="7" spans="1:6">
      <c r="A7" s="3">
        <v>2</v>
      </c>
      <c r="E7" t="s">
        <v>215</v>
      </c>
      <c r="F7">
        <v>52981.84</v>
      </c>
    </row>
    <row r="8" spans="1:6">
      <c r="A8" s="3">
        <v>2</v>
      </c>
      <c r="E8" t="s">
        <v>216</v>
      </c>
      <c r="F8">
        <v>61193.67</v>
      </c>
    </row>
    <row r="9" spans="1:6" ht="60">
      <c r="A9" s="3">
        <v>2</v>
      </c>
      <c r="E9" s="10" t="s">
        <v>217</v>
      </c>
      <c r="F9">
        <v>58280.02</v>
      </c>
    </row>
    <row r="10" spans="1:6">
      <c r="A10" s="3">
        <v>3</v>
      </c>
      <c r="E10" t="s">
        <v>218</v>
      </c>
      <c r="F10">
        <v>139200</v>
      </c>
    </row>
    <row r="11" spans="1:6">
      <c r="A11" s="3">
        <v>3</v>
      </c>
      <c r="E11" t="s">
        <v>219</v>
      </c>
      <c r="F11">
        <v>250212</v>
      </c>
    </row>
    <row r="12" spans="1:6" ht="60">
      <c r="A12" s="3">
        <v>3</v>
      </c>
      <c r="E12" s="10" t="s">
        <v>220</v>
      </c>
      <c r="F12">
        <v>180403.20000000001</v>
      </c>
    </row>
    <row r="13" spans="1:6">
      <c r="A13" s="3">
        <v>4</v>
      </c>
      <c r="B13" t="s">
        <v>221</v>
      </c>
      <c r="C13" t="s">
        <v>222</v>
      </c>
      <c r="F13">
        <v>145719.20000000001</v>
      </c>
    </row>
    <row r="14" spans="1:6">
      <c r="A14" s="3">
        <v>4</v>
      </c>
      <c r="B14" t="s">
        <v>223</v>
      </c>
      <c r="C14" t="s">
        <v>224</v>
      </c>
      <c r="D14" t="s">
        <v>225</v>
      </c>
      <c r="F14">
        <v>111522.4</v>
      </c>
    </row>
    <row r="15" spans="1:6">
      <c r="A15" s="3">
        <v>4</v>
      </c>
      <c r="B15" t="s">
        <v>226</v>
      </c>
      <c r="C15" t="s">
        <v>227</v>
      </c>
      <c r="D15" t="s">
        <v>228</v>
      </c>
      <c r="F15">
        <v>160219.20000000001</v>
      </c>
    </row>
    <row r="16" spans="1:6">
      <c r="A16" s="3">
        <v>5</v>
      </c>
      <c r="E16" t="s">
        <v>229</v>
      </c>
      <c r="F16">
        <v>244338.21</v>
      </c>
    </row>
    <row r="17" spans="1:6">
      <c r="A17" s="3">
        <v>5</v>
      </c>
      <c r="E17" s="11" t="s">
        <v>230</v>
      </c>
      <c r="F17">
        <v>267131.18</v>
      </c>
    </row>
    <row r="18" spans="1:6">
      <c r="A18" s="3">
        <v>5</v>
      </c>
      <c r="B18" t="s">
        <v>231</v>
      </c>
      <c r="C18" t="s">
        <v>232</v>
      </c>
      <c r="D18" t="s">
        <v>233</v>
      </c>
      <c r="F18">
        <v>254581.41</v>
      </c>
    </row>
    <row r="19" spans="1:6" ht="15.75">
      <c r="A19" s="3">
        <v>6</v>
      </c>
      <c r="E19" s="12" t="s">
        <v>234</v>
      </c>
      <c r="F19">
        <v>40484</v>
      </c>
    </row>
    <row r="20" spans="1:6" ht="15.75">
      <c r="A20" s="3">
        <v>7</v>
      </c>
      <c r="E20" s="12" t="s">
        <v>234</v>
      </c>
      <c r="F20">
        <v>71688</v>
      </c>
    </row>
    <row r="21" spans="1:6">
      <c r="A21" s="3">
        <v>8</v>
      </c>
      <c r="E21" t="s">
        <v>235</v>
      </c>
      <c r="F21">
        <v>17400</v>
      </c>
    </row>
    <row r="22" spans="1:6">
      <c r="A22" s="3">
        <v>9</v>
      </c>
      <c r="E22" t="s">
        <v>236</v>
      </c>
      <c r="F22">
        <v>15254</v>
      </c>
    </row>
    <row r="23" spans="1:6">
      <c r="A23" s="3">
        <v>9</v>
      </c>
      <c r="E23" t="s">
        <v>237</v>
      </c>
      <c r="F23">
        <v>26216</v>
      </c>
    </row>
    <row r="24" spans="1:6">
      <c r="A24" s="3">
        <v>9</v>
      </c>
      <c r="B24" t="s">
        <v>238</v>
      </c>
      <c r="C24" t="s">
        <v>239</v>
      </c>
      <c r="F24">
        <v>17701.599999999999</v>
      </c>
    </row>
    <row r="25" spans="1:6">
      <c r="A25" s="3">
        <v>10</v>
      </c>
      <c r="B25" t="s">
        <v>240</v>
      </c>
      <c r="C25" t="s">
        <v>241</v>
      </c>
      <c r="F25">
        <v>10440</v>
      </c>
    </row>
    <row r="26" spans="1:6">
      <c r="A26" s="3">
        <v>10</v>
      </c>
      <c r="B26" t="s">
        <v>242</v>
      </c>
      <c r="C26" t="s">
        <v>243</v>
      </c>
      <c r="F26">
        <v>10092</v>
      </c>
    </row>
    <row r="27" spans="1:6">
      <c r="A27" s="3">
        <v>10</v>
      </c>
      <c r="B27" t="s">
        <v>244</v>
      </c>
      <c r="C27" t="s">
        <v>245</v>
      </c>
      <c r="F27">
        <v>8700</v>
      </c>
    </row>
    <row r="28" spans="1:6">
      <c r="A28" s="3">
        <v>11</v>
      </c>
      <c r="B28" t="s">
        <v>246</v>
      </c>
      <c r="C28" t="s">
        <v>247</v>
      </c>
      <c r="D28" t="s">
        <v>248</v>
      </c>
      <c r="F28">
        <v>24940</v>
      </c>
    </row>
    <row r="29" spans="1:6">
      <c r="A29" s="3">
        <v>11</v>
      </c>
      <c r="E29" t="s">
        <v>249</v>
      </c>
      <c r="F29">
        <v>28420</v>
      </c>
    </row>
    <row r="30" spans="1:6">
      <c r="A30" s="3">
        <v>11</v>
      </c>
      <c r="E30" t="s">
        <v>250</v>
      </c>
      <c r="F30">
        <v>34800</v>
      </c>
    </row>
    <row r="31" spans="1:6">
      <c r="A31" s="3">
        <v>12</v>
      </c>
      <c r="B31" t="s">
        <v>251</v>
      </c>
      <c r="C31" t="s">
        <v>252</v>
      </c>
      <c r="D31" t="s">
        <v>253</v>
      </c>
      <c r="F31">
        <v>3400</v>
      </c>
    </row>
    <row r="32" spans="1:6">
      <c r="A32" s="3">
        <v>13</v>
      </c>
      <c r="E32" t="s">
        <v>254</v>
      </c>
      <c r="F32">
        <v>47560</v>
      </c>
    </row>
    <row r="33" spans="1:6">
      <c r="A33" s="3">
        <v>14</v>
      </c>
      <c r="B33" t="s">
        <v>255</v>
      </c>
      <c r="C33" t="s">
        <v>256</v>
      </c>
      <c r="D33" t="s">
        <v>257</v>
      </c>
      <c r="F33">
        <v>12180</v>
      </c>
    </row>
    <row r="34" spans="1:6">
      <c r="A34" s="3">
        <v>15</v>
      </c>
      <c r="E34" t="s">
        <v>258</v>
      </c>
      <c r="F34">
        <v>124932</v>
      </c>
    </row>
    <row r="35" spans="1:6">
      <c r="A35" s="3">
        <v>16</v>
      </c>
      <c r="E35" t="s">
        <v>259</v>
      </c>
      <c r="F35">
        <v>42920</v>
      </c>
    </row>
    <row r="36" spans="1:6">
      <c r="A36" s="3">
        <v>16</v>
      </c>
      <c r="E36" t="s">
        <v>260</v>
      </c>
      <c r="F36">
        <v>41760</v>
      </c>
    </row>
    <row r="37" spans="1:6">
      <c r="A37" s="3">
        <v>16</v>
      </c>
      <c r="E37" t="s">
        <v>261</v>
      </c>
      <c r="F37">
        <v>51562</v>
      </c>
    </row>
    <row r="38" spans="1:6">
      <c r="A38" s="3">
        <v>17</v>
      </c>
      <c r="B38" t="s">
        <v>262</v>
      </c>
      <c r="C38" t="s">
        <v>263</v>
      </c>
      <c r="D38" t="s">
        <v>264</v>
      </c>
      <c r="F38">
        <v>199960.8</v>
      </c>
    </row>
    <row r="39" spans="1:6">
      <c r="A39" s="3">
        <v>18</v>
      </c>
      <c r="E39" t="s">
        <v>265</v>
      </c>
      <c r="F39">
        <v>176303.76</v>
      </c>
    </row>
    <row r="40" spans="1:6">
      <c r="A40" s="3">
        <v>18</v>
      </c>
      <c r="E40" t="s">
        <v>266</v>
      </c>
      <c r="F40">
        <v>213266</v>
      </c>
    </row>
    <row r="41" spans="1:6">
      <c r="A41" s="3">
        <v>18</v>
      </c>
      <c r="E41" t="s">
        <v>267</v>
      </c>
      <c r="F41">
        <v>203522</v>
      </c>
    </row>
    <row r="42" spans="1:6">
      <c r="A42" s="3">
        <v>19</v>
      </c>
      <c r="B42" t="s">
        <v>268</v>
      </c>
      <c r="C42" t="s">
        <v>269</v>
      </c>
      <c r="D42" t="s">
        <v>270</v>
      </c>
      <c r="F42">
        <v>14297</v>
      </c>
    </row>
    <row r="43" spans="1:6">
      <c r="A43" s="3">
        <v>19</v>
      </c>
      <c r="E43" t="s">
        <v>271</v>
      </c>
      <c r="F43">
        <v>15979</v>
      </c>
    </row>
    <row r="44" spans="1:6">
      <c r="A44" s="3">
        <v>19</v>
      </c>
      <c r="E44" t="s">
        <v>272</v>
      </c>
      <c r="F44">
        <v>20184</v>
      </c>
    </row>
    <row r="45" spans="1:6">
      <c r="A45" s="3">
        <v>20</v>
      </c>
      <c r="B45" t="s">
        <v>273</v>
      </c>
      <c r="C45" t="s">
        <v>274</v>
      </c>
      <c r="F45">
        <v>40486.800000000003</v>
      </c>
    </row>
    <row r="46" spans="1:6">
      <c r="A46" s="3">
        <v>20</v>
      </c>
      <c r="B46" t="s">
        <v>275</v>
      </c>
      <c r="C46" t="s">
        <v>276</v>
      </c>
      <c r="F46">
        <v>42688</v>
      </c>
    </row>
    <row r="47" spans="1:6">
      <c r="A47" s="3">
        <v>20</v>
      </c>
      <c r="B47" t="s">
        <v>277</v>
      </c>
      <c r="C47" t="s">
        <v>278</v>
      </c>
      <c r="D47" t="s">
        <v>279</v>
      </c>
      <c r="F47">
        <v>35960</v>
      </c>
    </row>
    <row r="48" spans="1:6">
      <c r="A48" s="18">
        <v>21</v>
      </c>
      <c r="B48" t="s">
        <v>246</v>
      </c>
      <c r="C48" t="s">
        <v>247</v>
      </c>
      <c r="D48" t="s">
        <v>248</v>
      </c>
      <c r="F48">
        <v>8004</v>
      </c>
    </row>
    <row r="49" spans="1:6">
      <c r="A49" s="18">
        <v>21</v>
      </c>
      <c r="E49" t="s">
        <v>364</v>
      </c>
    </row>
    <row r="50" spans="1:6">
      <c r="A50" s="18">
        <v>21</v>
      </c>
      <c r="E50" t="s">
        <v>365</v>
      </c>
      <c r="F50">
        <v>9338</v>
      </c>
    </row>
    <row r="51" spans="1:6">
      <c r="A51" s="18">
        <v>22</v>
      </c>
      <c r="E51" t="s">
        <v>259</v>
      </c>
      <c r="F51">
        <v>173884</v>
      </c>
    </row>
    <row r="52" spans="1:6" ht="25.5">
      <c r="A52" s="3">
        <v>22</v>
      </c>
      <c r="E52" s="13" t="s">
        <v>280</v>
      </c>
      <c r="F52">
        <v>169012</v>
      </c>
    </row>
    <row r="53" spans="1:6">
      <c r="A53" s="3">
        <v>22</v>
      </c>
      <c r="E53" t="s">
        <v>258</v>
      </c>
      <c r="F53">
        <v>165300</v>
      </c>
    </row>
    <row r="54" spans="1:6">
      <c r="A54" s="3">
        <v>23</v>
      </c>
      <c r="E54" t="s">
        <v>280</v>
      </c>
      <c r="F54">
        <v>78068</v>
      </c>
    </row>
    <row r="55" spans="1:6">
      <c r="A55" s="3">
        <v>23</v>
      </c>
      <c r="E55" t="s">
        <v>281</v>
      </c>
      <c r="F55">
        <v>80620</v>
      </c>
    </row>
    <row r="56" spans="1:6">
      <c r="A56" s="3">
        <v>23</v>
      </c>
      <c r="E56" t="s">
        <v>282</v>
      </c>
      <c r="F56">
        <v>73544</v>
      </c>
    </row>
    <row r="57" spans="1:6">
      <c r="A57" s="3">
        <v>24</v>
      </c>
      <c r="B57" t="s">
        <v>283</v>
      </c>
      <c r="C57" t="s">
        <v>278</v>
      </c>
      <c r="D57" t="s">
        <v>279</v>
      </c>
      <c r="F57">
        <v>92800</v>
      </c>
    </row>
    <row r="58" spans="1:6">
      <c r="A58" s="3">
        <v>24</v>
      </c>
      <c r="B58" t="s">
        <v>284</v>
      </c>
      <c r="C58" t="s">
        <v>285</v>
      </c>
      <c r="D58" t="s">
        <v>286</v>
      </c>
      <c r="F58">
        <v>127571.66</v>
      </c>
    </row>
    <row r="59" spans="1:6">
      <c r="A59" s="3">
        <v>24</v>
      </c>
      <c r="B59" t="s">
        <v>287</v>
      </c>
      <c r="C59" t="s">
        <v>278</v>
      </c>
      <c r="F59">
        <v>136000</v>
      </c>
    </row>
    <row r="60" spans="1:6">
      <c r="A60" s="3">
        <v>25</v>
      </c>
      <c r="E60" t="s">
        <v>288</v>
      </c>
      <c r="F60">
        <v>113221.67</v>
      </c>
    </row>
    <row r="61" spans="1:6" ht="60">
      <c r="A61" s="3">
        <v>25</v>
      </c>
      <c r="E61" s="10" t="s">
        <v>289</v>
      </c>
      <c r="F61">
        <v>101298.24000000001</v>
      </c>
    </row>
    <row r="62" spans="1:6">
      <c r="A62" s="3">
        <v>25</v>
      </c>
      <c r="E62" t="s">
        <v>267</v>
      </c>
      <c r="F62">
        <v>130757.52</v>
      </c>
    </row>
    <row r="63" spans="1:6">
      <c r="A63" s="3">
        <v>26</v>
      </c>
      <c r="E63" t="s">
        <v>290</v>
      </c>
      <c r="F63">
        <v>51388</v>
      </c>
    </row>
    <row r="64" spans="1:6">
      <c r="A64" s="3">
        <v>26</v>
      </c>
      <c r="E64" t="s">
        <v>291</v>
      </c>
      <c r="F64">
        <v>45820</v>
      </c>
    </row>
    <row r="65" spans="1:6">
      <c r="A65" s="3">
        <v>26</v>
      </c>
      <c r="E65" t="s">
        <v>292</v>
      </c>
      <c r="F65">
        <v>54288</v>
      </c>
    </row>
    <row r="66" spans="1:6">
      <c r="A66" s="3">
        <v>27</v>
      </c>
      <c r="E66" t="s">
        <v>293</v>
      </c>
      <c r="F66">
        <v>135148</v>
      </c>
    </row>
    <row r="67" spans="1:6">
      <c r="A67" s="3">
        <v>27</v>
      </c>
      <c r="E67" t="s">
        <v>294</v>
      </c>
      <c r="F67">
        <v>78300</v>
      </c>
    </row>
    <row r="68" spans="1:6">
      <c r="A68" s="3">
        <v>27</v>
      </c>
      <c r="E68" t="s">
        <v>280</v>
      </c>
      <c r="F68">
        <v>79924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0"/>
  <sheetViews>
    <sheetView topLeftCell="A3" workbookViewId="0">
      <selection activeCell="J27" sqref="J2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s>
  <sheetData>
    <row r="1" spans="1:6" hidden="1">
      <c r="B1" t="s">
        <v>6</v>
      </c>
      <c r="C1" t="s">
        <v>6</v>
      </c>
      <c r="D1" t="s">
        <v>6</v>
      </c>
      <c r="E1" t="s">
        <v>8</v>
      </c>
    </row>
    <row r="2" spans="1:6" hidden="1">
      <c r="B2" t="s">
        <v>128</v>
      </c>
      <c r="C2" t="s">
        <v>129</v>
      </c>
      <c r="D2" t="s">
        <v>130</v>
      </c>
      <c r="E2" t="s">
        <v>131</v>
      </c>
    </row>
    <row r="3" spans="1:6">
      <c r="A3" s="1" t="s">
        <v>122</v>
      </c>
      <c r="B3" s="1" t="s">
        <v>123</v>
      </c>
      <c r="C3" s="1" t="s">
        <v>124</v>
      </c>
      <c r="D3" s="1" t="s">
        <v>125</v>
      </c>
      <c r="E3" s="1" t="s">
        <v>126</v>
      </c>
    </row>
    <row r="4" spans="1:6" ht="27">
      <c r="A4">
        <v>1</v>
      </c>
      <c r="B4" s="20"/>
      <c r="C4" s="20"/>
      <c r="D4" s="20"/>
      <c r="E4" s="9" t="s">
        <v>210</v>
      </c>
      <c r="F4" s="16"/>
    </row>
    <row r="5" spans="1:6" ht="16.5">
      <c r="A5">
        <v>2</v>
      </c>
      <c r="B5" s="20"/>
      <c r="C5" s="20"/>
      <c r="D5" s="20"/>
      <c r="E5" s="20" t="s">
        <v>307</v>
      </c>
      <c r="F5" s="8"/>
    </row>
    <row r="6" spans="1:6">
      <c r="A6">
        <v>3</v>
      </c>
      <c r="B6" s="20"/>
      <c r="C6" s="20"/>
      <c r="D6" s="20"/>
      <c r="E6" s="20" t="s">
        <v>218</v>
      </c>
      <c r="F6" s="20"/>
    </row>
    <row r="7" spans="1:6" ht="16.5">
      <c r="A7">
        <v>4</v>
      </c>
      <c r="B7" s="20" t="s">
        <v>223</v>
      </c>
      <c r="C7" s="20" t="s">
        <v>224</v>
      </c>
      <c r="D7" s="20" t="s">
        <v>225</v>
      </c>
      <c r="E7" s="20"/>
      <c r="F7" s="8"/>
    </row>
    <row r="8" spans="1:6">
      <c r="A8">
        <v>5</v>
      </c>
      <c r="B8" s="20"/>
      <c r="C8" s="20"/>
      <c r="D8" s="20"/>
      <c r="E8" s="20" t="s">
        <v>229</v>
      </c>
      <c r="F8" s="20"/>
    </row>
    <row r="9" spans="1:6">
      <c r="A9">
        <v>6</v>
      </c>
      <c r="B9" s="20"/>
      <c r="C9" s="20"/>
      <c r="D9" s="20"/>
      <c r="E9" s="20" t="s">
        <v>234</v>
      </c>
      <c r="F9" s="20"/>
    </row>
    <row r="10" spans="1:6">
      <c r="A10">
        <v>7</v>
      </c>
      <c r="B10" s="20"/>
      <c r="C10" s="20"/>
      <c r="D10" s="20"/>
      <c r="E10" s="20" t="s">
        <v>234</v>
      </c>
      <c r="F10" s="20"/>
    </row>
    <row r="11" spans="1:6">
      <c r="A11">
        <v>8</v>
      </c>
      <c r="B11" s="20"/>
      <c r="C11" s="20"/>
      <c r="D11" s="20"/>
      <c r="E11" s="20" t="s">
        <v>235</v>
      </c>
      <c r="F11" s="20"/>
    </row>
    <row r="12" spans="1:6">
      <c r="A12">
        <v>9</v>
      </c>
      <c r="B12" s="20"/>
      <c r="C12" s="20"/>
      <c r="D12" s="20"/>
      <c r="E12" s="20" t="s">
        <v>236</v>
      </c>
      <c r="F12" s="20"/>
    </row>
    <row r="13" spans="1:6">
      <c r="A13">
        <v>10</v>
      </c>
      <c r="B13" s="20" t="s">
        <v>244</v>
      </c>
      <c r="C13" s="20" t="s">
        <v>245</v>
      </c>
      <c r="D13" s="20"/>
      <c r="E13" s="20"/>
      <c r="F13" s="20"/>
    </row>
    <row r="14" spans="1:6">
      <c r="A14">
        <v>11</v>
      </c>
      <c r="B14" s="20" t="s">
        <v>308</v>
      </c>
      <c r="C14" s="20" t="s">
        <v>247</v>
      </c>
      <c r="D14" s="20" t="s">
        <v>248</v>
      </c>
      <c r="E14" s="20"/>
      <c r="F14" s="20"/>
    </row>
    <row r="15" spans="1:6">
      <c r="A15">
        <v>12</v>
      </c>
      <c r="B15" s="4" t="s">
        <v>251</v>
      </c>
      <c r="C15" s="4" t="s">
        <v>252</v>
      </c>
      <c r="D15" s="4" t="s">
        <v>253</v>
      </c>
      <c r="E15" s="4"/>
      <c r="F15" s="4"/>
    </row>
    <row r="16" spans="1:6">
      <c r="A16">
        <v>13</v>
      </c>
      <c r="B16" s="20"/>
      <c r="C16" s="20"/>
      <c r="D16" s="20"/>
      <c r="E16" s="20" t="s">
        <v>254</v>
      </c>
      <c r="F16" s="20"/>
    </row>
    <row r="17" spans="1:6">
      <c r="A17">
        <v>14</v>
      </c>
      <c r="B17" s="20" t="s">
        <v>255</v>
      </c>
      <c r="C17" s="20" t="s">
        <v>256</v>
      </c>
      <c r="D17" s="20" t="s">
        <v>257</v>
      </c>
      <c r="E17" s="20"/>
      <c r="F17" s="20"/>
    </row>
    <row r="18" spans="1:6">
      <c r="A18">
        <v>15</v>
      </c>
      <c r="B18" s="20"/>
      <c r="C18" s="20"/>
      <c r="D18" s="20"/>
      <c r="E18" s="20" t="s">
        <v>258</v>
      </c>
      <c r="F18" s="20"/>
    </row>
    <row r="19" spans="1:6">
      <c r="A19">
        <v>16</v>
      </c>
      <c r="B19" s="20"/>
      <c r="C19" s="20"/>
      <c r="D19" s="20"/>
      <c r="E19" s="20" t="s">
        <v>258</v>
      </c>
      <c r="F19" s="20"/>
    </row>
    <row r="20" spans="1:6">
      <c r="A20">
        <v>17</v>
      </c>
      <c r="B20" s="4" t="s">
        <v>262</v>
      </c>
      <c r="C20" s="4" t="s">
        <v>263</v>
      </c>
      <c r="D20" s="4" t="s">
        <v>264</v>
      </c>
      <c r="E20" s="4"/>
      <c r="F20" s="4"/>
    </row>
    <row r="21" spans="1:6">
      <c r="A21">
        <v>18</v>
      </c>
      <c r="B21" s="4"/>
      <c r="C21" s="4"/>
      <c r="D21" s="4"/>
      <c r="E21" s="4" t="s">
        <v>265</v>
      </c>
      <c r="F21" s="4"/>
    </row>
    <row r="22" spans="1:6">
      <c r="A22">
        <v>19</v>
      </c>
      <c r="B22" s="4" t="s">
        <v>268</v>
      </c>
      <c r="C22" s="4" t="s">
        <v>269</v>
      </c>
      <c r="D22" s="4" t="s">
        <v>270</v>
      </c>
      <c r="E22" s="4"/>
      <c r="F22" s="4"/>
    </row>
    <row r="23" spans="1:6">
      <c r="A23">
        <v>20</v>
      </c>
      <c r="B23" s="4" t="s">
        <v>277</v>
      </c>
      <c r="C23" s="4" t="s">
        <v>278</v>
      </c>
      <c r="D23" s="4" t="s">
        <v>279</v>
      </c>
      <c r="E23" s="4"/>
      <c r="F23" s="4"/>
    </row>
    <row r="24" spans="1:6">
      <c r="A24">
        <v>21</v>
      </c>
      <c r="B24" s="4" t="s">
        <v>308</v>
      </c>
      <c r="C24" s="4" t="s">
        <v>247</v>
      </c>
      <c r="D24" s="4" t="s">
        <v>248</v>
      </c>
      <c r="E24" s="4"/>
      <c r="F24" s="4"/>
    </row>
    <row r="25" spans="1:6">
      <c r="A25">
        <v>22</v>
      </c>
      <c r="B25" s="4"/>
      <c r="C25" s="4"/>
      <c r="D25" s="4"/>
      <c r="E25" s="4" t="s">
        <v>258</v>
      </c>
      <c r="F25" s="4"/>
    </row>
    <row r="26" spans="1:6">
      <c r="A26">
        <v>23</v>
      </c>
      <c r="B26" s="4"/>
      <c r="C26" s="4"/>
      <c r="D26" s="4"/>
      <c r="E26" s="4" t="s">
        <v>282</v>
      </c>
      <c r="F26" s="4"/>
    </row>
    <row r="27" spans="1:6" ht="16.5">
      <c r="A27">
        <v>24</v>
      </c>
      <c r="B27" s="4" t="s">
        <v>277</v>
      </c>
      <c r="C27" s="4" t="s">
        <v>278</v>
      </c>
      <c r="D27" s="4" t="s">
        <v>279</v>
      </c>
      <c r="E27" s="4"/>
      <c r="F27" s="17"/>
    </row>
    <row r="28" spans="1:6">
      <c r="A28">
        <v>25</v>
      </c>
      <c r="B28" s="4" t="s">
        <v>309</v>
      </c>
      <c r="C28" s="4" t="s">
        <v>256</v>
      </c>
      <c r="D28" s="4" t="s">
        <v>310</v>
      </c>
      <c r="E28" s="4"/>
      <c r="F28" s="4"/>
    </row>
    <row r="29" spans="1:6">
      <c r="A29">
        <v>26</v>
      </c>
      <c r="B29" s="4" t="s">
        <v>311</v>
      </c>
      <c r="C29" s="4" t="s">
        <v>312</v>
      </c>
      <c r="D29" s="4" t="s">
        <v>313</v>
      </c>
      <c r="E29" s="4"/>
      <c r="F29" s="4"/>
    </row>
    <row r="30" spans="1:6">
      <c r="A30">
        <v>27</v>
      </c>
      <c r="B30" s="4"/>
      <c r="C30" s="4"/>
      <c r="D30" s="4"/>
      <c r="E30" s="4" t="s">
        <v>258</v>
      </c>
      <c r="F30"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c r="B1" t="s">
        <v>8</v>
      </c>
      <c r="C1" t="s">
        <v>9</v>
      </c>
      <c r="D1" t="s">
        <v>8</v>
      </c>
      <c r="E1" t="s">
        <v>6</v>
      </c>
    </row>
    <row r="2" spans="1:5" hidden="1">
      <c r="B2" t="s">
        <v>132</v>
      </c>
      <c r="C2" t="s">
        <v>133</v>
      </c>
      <c r="D2" t="s">
        <v>134</v>
      </c>
      <c r="E2" t="s">
        <v>135</v>
      </c>
    </row>
    <row r="3" spans="1:5">
      <c r="A3" s="1" t="s">
        <v>122</v>
      </c>
      <c r="B3" s="1" t="s">
        <v>136</v>
      </c>
      <c r="C3" s="1" t="s">
        <v>137</v>
      </c>
      <c r="D3" s="1" t="s">
        <v>138</v>
      </c>
      <c r="E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8</v>
      </c>
      <c r="C1" t="s">
        <v>8</v>
      </c>
      <c r="D1" t="s">
        <v>11</v>
      </c>
      <c r="E1" t="s">
        <v>9</v>
      </c>
    </row>
    <row r="2" spans="1:5" hidden="1">
      <c r="B2" t="s">
        <v>140</v>
      </c>
      <c r="C2" t="s">
        <v>141</v>
      </c>
      <c r="D2" t="s">
        <v>142</v>
      </c>
      <c r="E2" t="s">
        <v>143</v>
      </c>
    </row>
    <row r="3" spans="1:5">
      <c r="A3" s="1" t="s">
        <v>122</v>
      </c>
      <c r="B3" s="1" t="s">
        <v>144</v>
      </c>
      <c r="C3" s="1" t="s">
        <v>145</v>
      </c>
      <c r="D3" s="1" t="s">
        <v>146</v>
      </c>
      <c r="E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Tabla_233883</vt:lpstr>
      <vt:lpstr>Tabla_233884</vt:lpstr>
      <vt:lpstr>Tabla_233882</vt:lpstr>
      <vt:lpstr>Tabla_233885</vt:lpstr>
      <vt:lpstr>Hidden_11</vt:lpstr>
      <vt:lpstr>Hidden_228</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cp:lastModifiedBy>
  <dcterms:created xsi:type="dcterms:W3CDTF">2018-08-02T15:41:02Z</dcterms:created>
  <dcterms:modified xsi:type="dcterms:W3CDTF">2018-08-02T19:35:04Z</dcterms:modified>
</cp:coreProperties>
</file>