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S8" i="1" l="1"/>
  <c r="AS9" i="1"/>
  <c r="AS10" i="1"/>
  <c r="AR9" i="1"/>
  <c r="AR10" i="1"/>
</calcChain>
</file>

<file path=xl/sharedStrings.xml><?xml version="1.0" encoding="utf-8"?>
<sst xmlns="http://schemas.openxmlformats.org/spreadsheetml/2006/main" count="268" uniqueCount="173">
  <si>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</si>
  <si>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</si>
  <si>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</si>
  <si>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</si>
  <si>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</si>
  <si>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</si>
  <si>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</si>
  <si>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</si>
  <si>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</si>
  <si>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</si>
  <si>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</si>
  <si>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</si>
  <si>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</si>
  <si>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</si>
  <si>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</si>
  <si>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</si>
  <si>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</si>
  <si>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</si>
  <si>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</si>
  <si>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</si>
  <si>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</si>
  <si>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</si>
  <si>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</si>
  <si>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</si>
  <si>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</si>
  <si>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</si>
  <si>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</si>
  <si>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</si>
  <si>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</si>
  <si>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</si>
  <si>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</si>
  <si>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</si>
  <si>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</si>
  <si>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</si>
  <si>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</si>
  <si>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</si>
  <si>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</si>
  <si>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</si>
  <si>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</si>
  <si>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</si>
  <si>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</si>
  <si>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</si>
  <si>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</si>
  <si>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</si>
  <si>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</si>
  <si>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</si>
  <si>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</si>
  <si>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</si>
  <si>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</si>
  <si>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</si>
  <si>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</si>
  <si>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</si>
  <si>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</si>
  <si>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</si>
  <si>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</si>
  <si>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</si>
  <si>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</si>
  <si>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</si>
  <si>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</si>
  <si>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</si>
  <si>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</si>
  <si>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</si>
  <si>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</si>
  <si>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</si>
  <si>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</si>
  <si>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</si>
  <si>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</si>
  <si>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</si>
  <si>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</si>
  <si>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</si>
  <si>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</si>
  <si>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</si>
  <si>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</si>
  <si>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</si>
  <si>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</si>
  <si>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</si>
  <si>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</si>
  <si>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</si>
  <si>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</si>
  <si>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</si>
  <si>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</si>
  <si>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</si>
  <si>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</si>
  <si>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</si>
  <si>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</si>
  <si>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</si>
  <si>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</si>
  <si>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</si>
  <si>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</si>
  <si>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</si>
  <si>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</si>
  <si>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</si>
  <si>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</si>
  <si>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</si>
  <si>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</si>
  <si>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</si>
  <si>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</si>
  <si>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</si>
  <si>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</si>
  <si>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</si>
  <si>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</si>
  <si>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</si>
  <si>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</si>
  <si>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</si>
  <si>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</si>
  <si>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</si>
  <si>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</si>
  <si>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</si>
  <si>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</si>
  <si>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</si>
  <si>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</si>
  <si>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</si>
  <si>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</si>
  <si>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</si>
  <si>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</si>
  <si>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</si>
  <si>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</si>
  <si>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</si>
  <si>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</si>
  <si>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</si>
  <si>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</si>
  <si>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</si>
  <si>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</si>
  <si>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</si>
  <si>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</si>
  <si>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</si>
  <si>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</si>
  <si>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</si>
  <si>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</si>
  <si>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</si>
  <si>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</si>
  <si>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</si>
  <si>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</si>
  <si>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</si>
  <si>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</si>
  <si>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</si>
  <si>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</si>
  <si>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</si>
  <si>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</si>
  <si>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</si>
  <si>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</si>
  <si>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</si>
  <si>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</si>
  <si>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</si>
  <si>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</si>
  <si>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</si>
  <si>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</si>
  <si>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</si>
  <si>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</si>
  <si>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</si>
  <si>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CRESON-SERV-001-2020</t>
  </si>
  <si>
    <t>Servicio de vigilancia</t>
  </si>
  <si>
    <t>SERVICIO INTEGRAL DE SEGURIDAD PRIVADA DE SONORA, S.A. DE C.V.</t>
  </si>
  <si>
    <t>SIS130315659</t>
  </si>
  <si>
    <t>DRMS</t>
  </si>
  <si>
    <t>PESOS MEXICANOS</t>
  </si>
  <si>
    <t>TRANSFERENCIA</t>
  </si>
  <si>
    <t>CONTRATACION DEL SERVICIO DE VIGILANCIA</t>
  </si>
  <si>
    <t>ESTATALES</t>
  </si>
  <si>
    <t>CRESON-SERV-002-2020</t>
  </si>
  <si>
    <t>servicio de limpieza</t>
  </si>
  <si>
    <t>BL DISEÑO Y MANTENIMIENTO EMPRESARIAL, SA. DE C.V.</t>
  </si>
  <si>
    <t>BDM0810144X7</t>
  </si>
  <si>
    <t>CONTRATACION DEL SERVICIO DE LIMPIEZA</t>
  </si>
  <si>
    <t>CRESON-SERV-003-2020</t>
  </si>
  <si>
    <t>Servicio de fotocopiado</t>
  </si>
  <si>
    <t>MATERIALES PARA IMPRESORAS Y COPIADO, S.A. DE C.V.</t>
  </si>
  <si>
    <t>MIC9808131K25</t>
  </si>
  <si>
    <t>CONTRATACION DEL SERVICIO DE FOTOCOPIADO</t>
  </si>
  <si>
    <t xml:space="preserve">ART. 27 FRACCION I Ley de Adquisiciones, Arrendamientos y Prestación de Servicios Relacionados con Bienes Muebles de la Administración Pública Estatal </t>
  </si>
  <si>
    <t>http://creson.edu.mx/sipot/recursosmateriales/CRESON-SERV-001-2020%20-%20Servicios%20de%20Vigilancia.zip</t>
  </si>
  <si>
    <t>http://creson.edu.mx/sipot/recursosmateriales/CRESON-SERV-002-2020%20-%20Servicios%20de%20Limpieza.zip</t>
  </si>
  <si>
    <t>http://creson.edu.mx/sipot/recursosmateriales/CRESON-SERV-003-2020%20-%20Servicios%20de%20Fotocopiado.zip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</si>
</sst>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CRESON-SERV-003-2020%20-%20Servicios%20de%20Fotocopiado.zip" TargetMode="External"/><Relationship Id="rId3" Type="http://schemas.openxmlformats.org/officeDocument/2006/relationships/hyperlink" Target="http://creson.edu.mx/sipot/recursosmateriales/CRESON-SERV-001-2020%20-%20Servicios%20de%20Vigilancia.zip" TargetMode="External"/><Relationship Id="rId7" Type="http://schemas.openxmlformats.org/officeDocument/2006/relationships/hyperlink" Target="http://creson.edu.mx/sipot/recursosmateriales/CRESON-SERV-002-2020%20-%20Servicios%20de%20Limpieza.zip" TargetMode="External"/><Relationship Id="rId2" Type="http://schemas.openxmlformats.org/officeDocument/2006/relationships/hyperlink" Target="http://creson.edu.mx/sipot/recursosmateriales/CRESON-SERV-001-2020%20-%20Servicios%20de%20Vigilancia.zip" TargetMode="External"/><Relationship Id="rId1" Type="http://schemas.openxmlformats.org/officeDocument/2006/relationships/hyperlink" Target="http://creson.edu.mx/sipot/recursosmateriales/CRESON-SERV-001-2020%20-%20Servicios%20de%20Vigilancia.zip" TargetMode="External"/><Relationship Id="rId6" Type="http://schemas.openxmlformats.org/officeDocument/2006/relationships/hyperlink" Target="http://creson.edu.mx/sipot/recursosmateriales/CRESON-SERV-002-2020%20-%20Servicios%20de%20Limpieza.zip" TargetMode="External"/><Relationship Id="rId11" Type="http://schemas.openxmlformats.org/officeDocument/2006/relationships/hyperlink" Target="http://creson.edu.mx/sipot/recursosmateriales/CRESON-SERV-003-2020%20-%20Servicios%20de%20Fotocopiado.zip" TargetMode="External"/><Relationship Id="rId5" Type="http://schemas.openxmlformats.org/officeDocument/2006/relationships/hyperlink" Target="http://creson.edu.mx/sipot/recursosmateriales/CRESON-SERV-002-2020%20-%20Servicios%20de%20Limpieza.zip" TargetMode="External"/><Relationship Id="rId10" Type="http://schemas.openxmlformats.org/officeDocument/2006/relationships/hyperlink" Target="http://creson.edu.mx/sipot/recursosmateriales/CRESON-SERV-003-2020%20-%20Servicios%20de%20Fotocopiado.zip" TargetMode="External"/><Relationship Id="rId4" Type="http://schemas.openxmlformats.org/officeDocument/2006/relationships/hyperlink" Target="http://creson.edu.mx/sipot/recursosmateriales/CRESON-SERV-001-2020%20-%20Servicios%20de%20Vigilancia.zip" TargetMode="External"/><Relationship Id="rId9" Type="http://schemas.openxmlformats.org/officeDocument/2006/relationships/hyperlink" Target="http://creson.edu.mx/sipot/recursosmateriales/CRESON-SERV-003-2020%20-%20Servicios%20de%20Fotocopiado.zi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s="3" t="s">
        <v>150</v>
      </c>
      <c r="G8" t="s">
        <v>169</v>
      </c>
      <c r="H8" s="9" t="s">
        <v>170</v>
      </c>
      <c r="I8" t="s">
        <v>151</v>
      </c>
      <c r="J8">
        <v>1</v>
      </c>
      <c r="K8" s="3"/>
      <c r="N8" s="3" t="s">
        <v>152</v>
      </c>
      <c r="O8" t="s">
        <v>153</v>
      </c>
      <c r="P8" t="s">
        <v>154</v>
      </c>
      <c r="Q8" t="s">
        <v>154</v>
      </c>
      <c r="R8" s="3" t="s">
        <v>150</v>
      </c>
      <c r="S8" s="4">
        <v>43831</v>
      </c>
      <c r="T8">
        <v>504000</v>
      </c>
      <c r="U8" s="5">
        <v>584640</v>
      </c>
      <c r="X8" t="s">
        <v>155</v>
      </c>
      <c r="Z8" t="s">
        <v>156</v>
      </c>
      <c r="AA8" t="s">
        <v>157</v>
      </c>
      <c r="AC8" s="4">
        <v>43831</v>
      </c>
      <c r="AD8" s="4">
        <v>43921</v>
      </c>
      <c r="AE8" s="9" t="s">
        <v>170</v>
      </c>
      <c r="AG8" t="s">
        <v>158</v>
      </c>
      <c r="AI8">
        <v>0</v>
      </c>
      <c r="AJ8" t="s">
        <v>117</v>
      </c>
      <c r="AK8">
        <v>0</v>
      </c>
      <c r="AN8" s="9" t="s">
        <v>170</v>
      </c>
      <c r="AO8" s="9" t="s">
        <v>170</v>
      </c>
      <c r="AQ8" t="s">
        <v>154</v>
      </c>
      <c r="AR8" s="4">
        <v>43951</v>
      </c>
      <c r="AS8" s="4">
        <f t="shared" ref="AS8:AS10" si="0">$AR$8</f>
        <v>43951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115</v>
      </c>
      <c r="F9" s="3" t="s">
        <v>159</v>
      </c>
      <c r="G9" s="3" t="s">
        <v>169</v>
      </c>
      <c r="H9" s="9" t="s">
        <v>171</v>
      </c>
      <c r="I9" t="s">
        <v>160</v>
      </c>
      <c r="J9">
        <v>2</v>
      </c>
      <c r="N9" s="3" t="s">
        <v>161</v>
      </c>
      <c r="O9" t="s">
        <v>162</v>
      </c>
      <c r="P9" t="s">
        <v>154</v>
      </c>
      <c r="Q9" t="s">
        <v>154</v>
      </c>
      <c r="R9" s="3" t="s">
        <v>159</v>
      </c>
      <c r="S9" s="4">
        <v>43831</v>
      </c>
      <c r="T9">
        <v>436332</v>
      </c>
      <c r="U9">
        <v>506146</v>
      </c>
      <c r="X9" t="s">
        <v>155</v>
      </c>
      <c r="Z9" t="s">
        <v>156</v>
      </c>
      <c r="AA9" t="s">
        <v>163</v>
      </c>
      <c r="AC9" s="4">
        <v>43831</v>
      </c>
      <c r="AD9" s="4">
        <v>43921</v>
      </c>
      <c r="AE9" s="9" t="s">
        <v>171</v>
      </c>
      <c r="AG9" t="s">
        <v>158</v>
      </c>
      <c r="AI9">
        <v>0</v>
      </c>
      <c r="AJ9" t="s">
        <v>117</v>
      </c>
      <c r="AK9">
        <v>0</v>
      </c>
      <c r="AN9" s="9" t="s">
        <v>171</v>
      </c>
      <c r="AQ9" t="s">
        <v>154</v>
      </c>
      <c r="AR9" s="4">
        <f t="shared" ref="AR9:AR10" si="1">$AR$8</f>
        <v>43951</v>
      </c>
      <c r="AS9" s="4">
        <f t="shared" si="0"/>
        <v>43951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115</v>
      </c>
      <c r="F10" s="3" t="s">
        <v>164</v>
      </c>
      <c r="G10" s="3" t="s">
        <v>169</v>
      </c>
      <c r="H10" s="9" t="s">
        <v>172</v>
      </c>
      <c r="I10" t="s">
        <v>165</v>
      </c>
      <c r="J10">
        <v>3</v>
      </c>
      <c r="N10" s="3" t="s">
        <v>166</v>
      </c>
      <c r="O10" t="s">
        <v>167</v>
      </c>
      <c r="P10" t="s">
        <v>154</v>
      </c>
      <c r="Q10" t="s">
        <v>154</v>
      </c>
      <c r="R10" s="3" t="s">
        <v>164</v>
      </c>
      <c r="S10" s="4">
        <v>43831</v>
      </c>
      <c r="T10">
        <v>54864</v>
      </c>
      <c r="U10">
        <v>63642</v>
      </c>
      <c r="X10" t="s">
        <v>155</v>
      </c>
      <c r="Z10" t="s">
        <v>156</v>
      </c>
      <c r="AA10" t="s">
        <v>168</v>
      </c>
      <c r="AC10" s="4">
        <v>43831</v>
      </c>
      <c r="AD10" s="4">
        <v>43921</v>
      </c>
      <c r="AE10" s="9" t="s">
        <v>172</v>
      </c>
      <c r="AG10" t="s">
        <v>158</v>
      </c>
      <c r="AI10">
        <v>0</v>
      </c>
      <c r="AJ10" t="s">
        <v>117</v>
      </c>
      <c r="AK10">
        <v>0</v>
      </c>
      <c r="AN10" s="9" t="s">
        <v>172</v>
      </c>
      <c r="AO10" s="9" t="s">
        <v>172</v>
      </c>
      <c r="AQ10" t="s">
        <v>154</v>
      </c>
      <c r="AR10" s="4">
        <f t="shared" si="1"/>
        <v>43951</v>
      </c>
      <c r="AS10" s="4">
        <f t="shared" si="0"/>
        <v>43951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 display="http://creson.edu.mx/sipot/recursosmateriales/CRESON-SERV-001-2020 - Servicios de Vigilancia.zip"/>
    <hyperlink ref="H8" r:id="rId2" display="http://creson.edu.mx/sipot/recursosmateriales/CRESON-SERV-001-2020 - Servicios de Vigilancia.zip"/>
    <hyperlink ref="AN8" r:id="rId3" display="http://creson.edu.mx/sipot/recursosmateriales/CRESON-SERV-001-2020 - Servicios de Vigilancia.zip"/>
    <hyperlink ref="AO8" r:id="rId4" display="http://creson.edu.mx/sipot/recursosmateriales/CRESON-SERV-001-2020 - Servicios de Vigilancia.zip"/>
    <hyperlink ref="H9" r:id="rId5" display="http://creson.edu.mx/sipot/recursosmateriales/CRESON-SERV-002-2020 - Servicios de Limpieza.zip"/>
    <hyperlink ref="AE9" r:id="rId6" display="http://creson.edu.mx/sipot/recursosmateriales/CRESON-SERV-002-2020 - Servicios de Limpieza.zip"/>
    <hyperlink ref="AN9" r:id="rId7" display="http://creson.edu.mx/sipot/recursosmateriales/CRESON-SERV-002-2020 - Servicios de Limpieza.zip"/>
    <hyperlink ref="AO10" r:id="rId8" display="http://creson.edu.mx/sipot/recursosmateriales/CRESON-SERV-003-2020 - Servicios de Fotocopiado.zip"/>
    <hyperlink ref="AN10" r:id="rId9" display="http://creson.edu.mx/sipot/recursosmateriales/CRESON-SERV-003-2020 - Servicios de Fotocopiado.zip"/>
    <hyperlink ref="AE10" r:id="rId10" display="http://creson.edu.mx/sipot/recursosmateriales/CRESON-SERV-003-2020 - Servicios de Fotocopiado.zip"/>
    <hyperlink ref="H10" r:id="rId11" display="http://creson.edu.mx/sipot/recursosmateriales/CRESON-SERV-003-2020 - Servicios de Fotocopiado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 s="5">
        <v>584640</v>
      </c>
    </row>
    <row r="5" spans="1:7" x14ac:dyDescent="0.25">
      <c r="A5">
        <v>2</v>
      </c>
      <c r="E5" t="s">
        <v>161</v>
      </c>
      <c r="F5" t="s">
        <v>162</v>
      </c>
      <c r="G5">
        <v>506146</v>
      </c>
    </row>
    <row r="6" spans="1:7" x14ac:dyDescent="0.25">
      <c r="A6">
        <v>3</v>
      </c>
      <c r="E6" t="s">
        <v>166</v>
      </c>
      <c r="F6" t="s">
        <v>167</v>
      </c>
      <c r="G6">
        <v>63642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2020-04-21T23:13:12Z</dcterms:created>
  <dcterms:modified xsi:type="dcterms:W3CDTF">2020-05-01T01:01:22Z</dcterms:modified>
</cp:coreProperties>
</file>