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externalReferences>
    <externalReference r:id="rId17"/>
  </externalReferences>
  <definedNames>
    <definedName name="hidden_Tabla_2338391">hidden_Tabla_2338391!$A$1:$A$3</definedName>
    <definedName name="hidden_Tabla_2338431">hidden_Tabla_2338431!$A$1:$A$3</definedName>
    <definedName name="hidden_Tabla_2338432">hidden_Tabla_2338432!$A$1:$A$7</definedName>
    <definedName name="hidden_Tabla_2674741">[1]hidden_Tabla_2674741!$A$1:$A$3</definedName>
    <definedName name="hidden_Tabla_2674781">[1]hidden_Tabla_2674781!$A$1:$A$3</definedName>
    <definedName name="hidden_Tabla_2674782">[1]hidden_Tabla_2674782!$A$1:$A$7</definedName>
    <definedName name="hidden1">hidden1!$A$1:$A$4</definedName>
    <definedName name="hidden2">hidden2!$A$1:$A$5</definedName>
    <definedName name="hidden3">hidden3!$A$1:$A$2</definedName>
  </definedNames>
  <calcPr calcId="144525"/>
  <fileRecoveryPr repairLoad="1"/>
</workbook>
</file>

<file path=xl/calcChain.xml><?xml version="1.0" encoding="utf-8"?>
<calcChain xmlns="http://schemas.openxmlformats.org/spreadsheetml/2006/main">
  <c r="C43" i="5" l="1"/>
</calcChain>
</file>

<file path=xl/sharedStrings.xml><?xml version="1.0" encoding="utf-8"?>
<sst xmlns="http://schemas.openxmlformats.org/spreadsheetml/2006/main" count="1756" uniqueCount="476">
  <si>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</si>
  <si>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</si>
  <si>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</si>
  <si>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</si>
  <si>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</si>
  <si>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</si>
  <si>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</si>
  <si>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</si>
  <si>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</si>
  <si>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</si>
  <si>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</si>
  <si>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</si>
  <si>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</si>
  <si>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</si>
  <si>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</si>
  <si>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</si>
  <si>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</si>
  <si>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</si>
  <si>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</si>
  <si>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</si>
  <si>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</si>
  <si>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</si>
  <si>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</si>
  <si>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</si>
  <si>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</si>
  <si>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</si>
  <si>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</si>
  <si>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</si>
  <si>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</si>
  <si>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</si>
  <si>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</si>
  <si>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</si>
  <si>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</si>
  <si>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</si>
  <si>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</si>
  <si>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</si>
  <si>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</si>
  <si>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</si>
  <si>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</si>
  <si>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</si>
  <si>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</si>
  <si>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</si>
  <si>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</si>
  <si>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</si>
  <si>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</si>
  <si>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</si>
  <si>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</si>
  <si>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</si>
  <si>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</si>
  <si>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</si>
  <si>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</si>
  <si>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</si>
  <si>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</si>
  <si>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</si>
  <si>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</si>
  <si>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</si>
  <si>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</si>
  <si>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</si>
  <si>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</si>
  <si>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</si>
  <si>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</si>
  <si>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</si>
  <si>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</si>
  <si>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</si>
  <si>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</si>
  <si>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</si>
  <si>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</si>
  <si>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</si>
  <si>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</si>
  <si>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</si>
  <si>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</si>
  <si>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</si>
  <si>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</si>
  <si>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</si>
  <si>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</si>
  <si>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</si>
  <si>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</si>
  <si>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</si>
  <si>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</si>
  <si>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</si>
  <si>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</si>
  <si>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</si>
  <si>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</si>
  <si>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</si>
  <si>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</si>
  <si>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</si>
  <si>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</si>
  <si>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</si>
  <si>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</si>
  <si>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</si>
  <si>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</si>
  <si>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</si>
  <si>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</si>
  <si>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</si>
  <si>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</si>
  <si>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</si>
  <si>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</si>
  <si>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</si>
  <si>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</si>
  <si>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</si>
  <si>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</si>
  <si>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</si>
  <si>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</si>
  <si>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</si>
  <si>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</si>
  <si>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</si>
  <si>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</si>
  <si>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</si>
  <si>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</si>
  <si>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</si>
  <si>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</si>
  <si>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</si>
  <si>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</si>
  <si>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</si>
  <si>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</si>
  <si>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</si>
  <si>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</si>
  <si>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</si>
  <si>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</si>
  <si>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</si>
  <si>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</si>
  <si>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</si>
  <si>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</si>
  <si>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</si>
  <si>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</si>
  <si>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</si>
  <si>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</si>
  <si>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</si>
  <si>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</si>
  <si>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</si>
  <si>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</si>
  <si>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</si>
  <si>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</si>
  <si>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</si>
  <si>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</si>
  <si>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</si>
  <si>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</si>
  <si>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</si>
  <si>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</si>
  <si>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</si>
  <si>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</si>
  <si>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</si>
  <si>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</si>
  <si>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</si>
  <si>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</si>
  <si>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</si>
  <si>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</si>
  <si>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</si>
  <si>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</si>
  <si>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</si>
  <si>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</si>
  <si>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</si>
  <si>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</si>
  <si>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</si>
  <si>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</si>
  <si>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</si>
  <si>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</si>
  <si>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</si>
  <si>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</si>
  <si>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</si>
  <si>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</si>
  <si>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</si>
  <si>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</si>
  <si>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</si>
  <si>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</si>
  <si>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</si>
  <si>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</si>
  <si>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</si>
  <si>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</si>
  <si>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</si>
  <si>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</si>
  <si>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</si>
  <si>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</si>
  <si>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</si>
  <si>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</si>
  <si>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</si>
  <si>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</si>
  <si>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</si>
  <si>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</si>
  <si>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</si>
  <si>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</si>
  <si>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</si>
  <si>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</si>
  <si>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</si>
  <si>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</si>
  <si>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</si>
  <si>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</si>
  <si>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</si>
  <si>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</si>
  <si>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</si>
  <si>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</si>
  <si>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</si>
  <si>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</si>
  <si>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</si>
  <si>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</si>
  <si>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</si>
  <si>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Construccion de  Baños con Descargas Domiciliarias en Rosario</t>
  </si>
  <si>
    <t>Construccion de  Baños con Descargas Domiciliarias en Potam Guaymas</t>
  </si>
  <si>
    <t>Ampliacion de Vivienda en Sector Sur Estado</t>
  </si>
  <si>
    <t>Varias obras en el Municipio de Ures</t>
  </si>
  <si>
    <t>Ampliacion de la Red de Alcantarillado en Calle Yucatán Col Centro Cd Obregon Cajeme</t>
  </si>
  <si>
    <t>Rehabilitacion de la Red de Alcantarillado en Colonia Lamarque Cano de Pueblo Yaqui Cajeme</t>
  </si>
  <si>
    <t>Construccion de Baños con Descargas Domiciliarias en varias Localidades del Municipio de Ures</t>
  </si>
  <si>
    <t>Ampliacion de Vivienda en varias Localidades del Municipio de Ures</t>
  </si>
  <si>
    <t>Ampliacion de la Red de Alcantarillado en Col Centro Francisco Javier Mina (Campo 60) Bacum</t>
  </si>
  <si>
    <t>Ampliacion de la Red de Alcantarillado en Varias Calles de la Localidad de Plutarco Elias Calles la Y Griega Caborca</t>
  </si>
  <si>
    <t>Ampliacion de alcantarillado Altar</t>
  </si>
  <si>
    <t>Ampliacion del Sistema de Agua Potable en la Localidad de Unamichi Bacoachi</t>
  </si>
  <si>
    <t>Ampliacion de la Red Electrica en Colonia Loma Linda Ojo de Agua Cumpas</t>
  </si>
  <si>
    <t>Ampliacion de la Red de Agua Potable en Colonia Unisierra Sur Moctezuma</t>
  </si>
  <si>
    <t>Ampliacion del Sistema de Agua Potable en San Patricia de la Mesa Moctezuma</t>
  </si>
  <si>
    <t xml:space="preserve">Ampliacion de Red de Alcantarillado en Colonia Altares Hermosillo </t>
  </si>
  <si>
    <t>Construccion de Tanque para Agua Potable en la Localidad Mayo Fuerte en Huatabampo</t>
  </si>
  <si>
    <t>Construccion de Piso Firme en Bahia de Lobos en el Municipio de San Ignacio Rio Muerto</t>
  </si>
  <si>
    <t>Ampliacion de Vivienda en varias Localides del Municipio de San Ignacio Rio Muerto</t>
  </si>
  <si>
    <t xml:space="preserve">Construccion de Baños con Descargas Domiciliarias en San Ignacio Rio Muerto </t>
  </si>
  <si>
    <t xml:space="preserve">Construccion de Piso Firme en Puerto Libertad Pitiquito </t>
  </si>
  <si>
    <t>Ampliacion de Vivienda en Puerto Libertad Pitiquito</t>
  </si>
  <si>
    <t>Construccion de Baños con Descargas domiciliarias en Puerto Libertad Pitiquito</t>
  </si>
  <si>
    <t xml:space="preserve">Ampliacion de la Red de Alcantarillado Suaqui Grande </t>
  </si>
  <si>
    <t xml:space="preserve">Ampliacion de la Red de Alcantarillado Sector El Brazilar San Pedro de la Cueva </t>
  </si>
  <si>
    <t>Construccion de Piso Firme en Varias Localidades del Municipio de Hermosillo</t>
  </si>
  <si>
    <t>Construccion de Piso Firme en varias Localidades del Municipio de Empalme</t>
  </si>
  <si>
    <t>Ampliacion del Sistema de Agua Potable en la Localidad de Mazatan</t>
  </si>
  <si>
    <t>Ampliacion de la Red de Alcantarillado en la Localidad de Pueblo Mayo Navojoa</t>
  </si>
  <si>
    <t>Construccion de Linea de Conduccion de Agua Potable del Pozo al Tanque de Almacenamiento en la Localidad de Quiriego</t>
  </si>
  <si>
    <t>Ampliacion de Linea de Conduccion de Agua Potable en la Localidad de Caborca</t>
  </si>
  <si>
    <t>Ampliacion de Alcantarillado en Av Agustin de Iturbide Trinceras</t>
  </si>
  <si>
    <t>Ampliacion de la Red de Agua Potable en Calle Galeana y Av Iturbide Trincheras</t>
  </si>
  <si>
    <t>Construccion de Baños con Descargas Domiciliarias Benjamin Hill</t>
  </si>
  <si>
    <t>Construccion de Baños con Descargas Domiciliarias en Magdalena de Kino</t>
  </si>
  <si>
    <t xml:space="preserve">Ampliacion de Vivienda en Benjamin Hill </t>
  </si>
  <si>
    <t>Ampliacion de Red de Agua Potable en Col Mesa Bonita Esqueda Fronteras</t>
  </si>
  <si>
    <t>Construccion de Piso Firme en Oquitoa Oquitoa</t>
  </si>
  <si>
    <t>Construccion de Baños con Descargas Domiciliairas Oquitoa</t>
  </si>
  <si>
    <t>Construccion de Piso Firme en Varias Localidades del Municipio de Altar</t>
  </si>
  <si>
    <t>Construccion de Baños con Descargas Domiciliarias en varias Localidades del Municipio de Altar</t>
  </si>
  <si>
    <t>Ampliacion de Vivienda en varias Localidades del Municipio de Altar</t>
  </si>
  <si>
    <t>Construccion de Baños con Descargas Domiciliarias en Francisco Javier Mina Campo 60</t>
  </si>
  <si>
    <t>Ampliacion de Vivienda en Magdalena de Kino Magdalena</t>
  </si>
  <si>
    <t>Construccion de Baños con Descargas Domiciliarias Sonoyta Municipio General Plutarco Elias Calles</t>
  </si>
  <si>
    <t>Coordinacion de Licitaciones y Auditorias</t>
  </si>
  <si>
    <t>SEDESSON FISE 2017 069</t>
  </si>
  <si>
    <t>SEDESSON FISE 2017 068</t>
  </si>
  <si>
    <t>SEDESSON FISE 2017 066</t>
  </si>
  <si>
    <t>SEDESSON FISE 2017 065</t>
  </si>
  <si>
    <t>SEDESSON FISE 2017 064</t>
  </si>
  <si>
    <t>SEDESSON FISE 2017 063</t>
  </si>
  <si>
    <t>SEDESSON FISE 2017 062</t>
  </si>
  <si>
    <t>SEDESSON FISE 2017 061</t>
  </si>
  <si>
    <t>SEDESSON FISE 2017 060</t>
  </si>
  <si>
    <t>SEDESSON FISE 2017 058</t>
  </si>
  <si>
    <t>SEDESSON FISE 2017 057</t>
  </si>
  <si>
    <t>SEDESSON FISE 2017 049</t>
  </si>
  <si>
    <t>SEDESSON FISE 2017 048</t>
  </si>
  <si>
    <t>SEDESSON FISE 2017 047</t>
  </si>
  <si>
    <t>SEDESSON FISE 2017 046</t>
  </si>
  <si>
    <t>SEDESSON FISE 2017 045</t>
  </si>
  <si>
    <t>SEDESSON FISE 2017 044</t>
  </si>
  <si>
    <t>SEDESSON FISE 2017 043</t>
  </si>
  <si>
    <t>SEDESSON FISE 2017 041</t>
  </si>
  <si>
    <t>SEDESSON FISE 2017 042</t>
  </si>
  <si>
    <t>SEDESSON FISE 2017 040</t>
  </si>
  <si>
    <t>SEDESSON FISE 2017 038</t>
  </si>
  <si>
    <t>SEDESSON FISE 2017 039</t>
  </si>
  <si>
    <t>SEDESSON FISE 2017 037</t>
  </si>
  <si>
    <t>SEDESSON FISE 2017 036</t>
  </si>
  <si>
    <t>SEDESSON FISE 2017 034</t>
  </si>
  <si>
    <t>SEDESSON FISE 2017 035</t>
  </si>
  <si>
    <t>SEDESSON FISE 2017 033</t>
  </si>
  <si>
    <t>SEDESSON FISE 2017 032</t>
  </si>
  <si>
    <t>SEDESSON FISE 2017 031</t>
  </si>
  <si>
    <t>SEDESSON FISE 2017 030</t>
  </si>
  <si>
    <t xml:space="preserve">SEDESSON FISE 2017 028 </t>
  </si>
  <si>
    <t>SEDESSON FISE 2017 029</t>
  </si>
  <si>
    <t>SEDESSON FISE 2017 027</t>
  </si>
  <si>
    <t>SEDESSON FISE 2017 023</t>
  </si>
  <si>
    <t>SEDESSON FISE 2017 026</t>
  </si>
  <si>
    <t>SEDESSON FISE 2017 025</t>
  </si>
  <si>
    <t>SEDESSON FISE 2017 022</t>
  </si>
  <si>
    <t>SEDESSON FISE 2017 021</t>
  </si>
  <si>
    <t>SEDESSON FISE 2017 020</t>
  </si>
  <si>
    <t>SEDESSON FISE 2017 019</t>
  </si>
  <si>
    <t>SEDESSON FISE 2017 018</t>
  </si>
  <si>
    <t>SEDESSON FISE 2017 017</t>
  </si>
  <si>
    <t>SEDESSON FISE 2017 015</t>
  </si>
  <si>
    <t>SEDESSON FISE 2017 014</t>
  </si>
  <si>
    <t>Transferencia</t>
  </si>
  <si>
    <t>Obra Publica</t>
  </si>
  <si>
    <t>Alvaro</t>
  </si>
  <si>
    <t>Parra</t>
  </si>
  <si>
    <t>Loza</t>
  </si>
  <si>
    <t>Construmaq SA DE CV</t>
  </si>
  <si>
    <t>Salvador</t>
  </si>
  <si>
    <t xml:space="preserve">Cazares </t>
  </si>
  <si>
    <t>Estrada</t>
  </si>
  <si>
    <t>Terracerias y Construcciones Desyter SA DE CV</t>
  </si>
  <si>
    <t>Pedro</t>
  </si>
  <si>
    <t>Quintero</t>
  </si>
  <si>
    <t>Morales</t>
  </si>
  <si>
    <t>Pedro Quintero Morales</t>
  </si>
  <si>
    <t>Jose Luis</t>
  </si>
  <si>
    <t xml:space="preserve">Beltran </t>
  </si>
  <si>
    <t>Castillo</t>
  </si>
  <si>
    <t>Constructora BMT SA DE CV</t>
  </si>
  <si>
    <t>Jesus Antonio</t>
  </si>
  <si>
    <t>Garcia</t>
  </si>
  <si>
    <t>Jesus Antonio Garcia Parra</t>
  </si>
  <si>
    <t>Gerardo</t>
  </si>
  <si>
    <t>Mercado</t>
  </si>
  <si>
    <t>Avitia</t>
  </si>
  <si>
    <t>Dring Construcciones  S DE RL DE CV</t>
  </si>
  <si>
    <t>Francisco Javier</t>
  </si>
  <si>
    <t>Toledo</t>
  </si>
  <si>
    <t>Ruiz</t>
  </si>
  <si>
    <t>Francisco Javier Toledo Ruiz</t>
  </si>
  <si>
    <t>Hector Fernando</t>
  </si>
  <si>
    <t>Jimenez</t>
  </si>
  <si>
    <t>Ochoa</t>
  </si>
  <si>
    <t>Desarrollo y Tecnologia Garelli SA DE CV</t>
  </si>
  <si>
    <t xml:space="preserve">Saul </t>
  </si>
  <si>
    <t>Zazueta</t>
  </si>
  <si>
    <t>Herrera</t>
  </si>
  <si>
    <t>Ingenieros y Constructores Zazueta SA DE CV</t>
  </si>
  <si>
    <t xml:space="preserve">Jorge </t>
  </si>
  <si>
    <t xml:space="preserve">Rodriguez </t>
  </si>
  <si>
    <t>Gutierrez</t>
  </si>
  <si>
    <t>Jorge Rodriguez Gutierrez</t>
  </si>
  <si>
    <t>Mario Jorge</t>
  </si>
  <si>
    <t xml:space="preserve">Rios </t>
  </si>
  <si>
    <t>Bartolini</t>
  </si>
  <si>
    <t>Life Home Bienes Raices SA DE CV</t>
  </si>
  <si>
    <t>Jorge Alberto</t>
  </si>
  <si>
    <t>Cota</t>
  </si>
  <si>
    <t>Amador</t>
  </si>
  <si>
    <t>Diseños Y Construccion del Noroeste CHS SA DE CV</t>
  </si>
  <si>
    <t>Jose Esteban</t>
  </si>
  <si>
    <t>Peralta</t>
  </si>
  <si>
    <t>Johnson</t>
  </si>
  <si>
    <t>Supervision y Control de Calidad Leyza SA DE CV</t>
  </si>
  <si>
    <t>Joel</t>
  </si>
  <si>
    <t>Tosame</t>
  </si>
  <si>
    <t>Ibarra</t>
  </si>
  <si>
    <t>Joel Tosame Ibarra</t>
  </si>
  <si>
    <t xml:space="preserve">Joel </t>
  </si>
  <si>
    <t>Ibara</t>
  </si>
  <si>
    <t>Jorge Alfredo</t>
  </si>
  <si>
    <t xml:space="preserve">Aguirre </t>
  </si>
  <si>
    <t>Vizcarraga</t>
  </si>
  <si>
    <t>Arrendamientos Internacionales Empresariales SA DE CV</t>
  </si>
  <si>
    <t>Jorge Alfrendo</t>
  </si>
  <si>
    <t xml:space="preserve">Edgar </t>
  </si>
  <si>
    <t>Arevalo</t>
  </si>
  <si>
    <t>Galvan</t>
  </si>
  <si>
    <t>Edgar Arevalo Galvan</t>
  </si>
  <si>
    <t>Carmen</t>
  </si>
  <si>
    <t xml:space="preserve">Leon </t>
  </si>
  <si>
    <t>Felix</t>
  </si>
  <si>
    <t>Constructora de Obra Civil SA DE CV</t>
  </si>
  <si>
    <t>Clemente Gabriel</t>
  </si>
  <si>
    <t>Chavez</t>
  </si>
  <si>
    <t>Cobarrubias</t>
  </si>
  <si>
    <t>Rebus de Sonora SA DE CV</t>
  </si>
  <si>
    <t xml:space="preserve">Antonio </t>
  </si>
  <si>
    <t xml:space="preserve">Sosa </t>
  </si>
  <si>
    <t>Bobadilla</t>
  </si>
  <si>
    <t>Antonio Sosa Bobadilla</t>
  </si>
  <si>
    <t>Jesus Manuel</t>
  </si>
  <si>
    <t>Quintana</t>
  </si>
  <si>
    <t>Loya</t>
  </si>
  <si>
    <t>Malok Constructora S. A. P. I DE C.V</t>
  </si>
  <si>
    <t xml:space="preserve">Jose </t>
  </si>
  <si>
    <t>Romo</t>
  </si>
  <si>
    <t>Gortarez</t>
  </si>
  <si>
    <t>Ecem Sinergia S.A.P.I DE C.V</t>
  </si>
  <si>
    <t>Juan Fernando</t>
  </si>
  <si>
    <t>Cordova</t>
  </si>
  <si>
    <t>Othon</t>
  </si>
  <si>
    <t>Auditor de Licitaciones de la Secretaria de la Contraloria</t>
  </si>
  <si>
    <t>Alejandro</t>
  </si>
  <si>
    <t>Hurtado</t>
  </si>
  <si>
    <t>Bringas</t>
  </si>
  <si>
    <t>Jefe de Deparamento de la Secretaria de Hacienda</t>
  </si>
  <si>
    <t>Omar Alonso</t>
  </si>
  <si>
    <t>Manzo</t>
  </si>
  <si>
    <t>Vega</t>
  </si>
  <si>
    <t xml:space="preserve">Omar Alonso </t>
  </si>
  <si>
    <t>Ana Luisa</t>
  </si>
  <si>
    <t>Carrazco</t>
  </si>
  <si>
    <t>Auditor Supervisor de la Secretaria de la Contraloria del estado</t>
  </si>
  <si>
    <t>N/a</t>
  </si>
  <si>
    <t>Unica Propuesta en la licitacion publica</t>
  </si>
  <si>
    <t xml:space="preserve">Salvador </t>
  </si>
  <si>
    <t>Cazares</t>
  </si>
  <si>
    <t>Terracerias y Construcciones SA DE CV</t>
  </si>
  <si>
    <t>Mejor Propuesta</t>
  </si>
  <si>
    <t xml:space="preserve">Pedro Quintero Morales </t>
  </si>
  <si>
    <t>Constructora Terra BMT SA DE CV</t>
  </si>
  <si>
    <t xml:space="preserve">Garcia </t>
  </si>
  <si>
    <t>Jesus Garcia Parra</t>
  </si>
  <si>
    <t xml:space="preserve">Gerardo </t>
  </si>
  <si>
    <t xml:space="preserve">Mercado </t>
  </si>
  <si>
    <t>Dring Construcciones S DE RL DE CV</t>
  </si>
  <si>
    <t>Toeldo</t>
  </si>
  <si>
    <t>Desarrollo y Tecnologia  Garelli SA DE CV</t>
  </si>
  <si>
    <t>Jorge</t>
  </si>
  <si>
    <t>Rodriguez</t>
  </si>
  <si>
    <t xml:space="preserve">Mario Jorge </t>
  </si>
  <si>
    <t>Rios</t>
  </si>
  <si>
    <t>Diseños y Construcciones del Noroeste</t>
  </si>
  <si>
    <t>Aguirre</t>
  </si>
  <si>
    <t>Arrendamientos Internacionales Empresariales</t>
  </si>
  <si>
    <t>Edgar</t>
  </si>
  <si>
    <t xml:space="preserve">Carmen </t>
  </si>
  <si>
    <t>Antonio</t>
  </si>
  <si>
    <t>Sosa</t>
  </si>
  <si>
    <t>Malok Constructora S.A.P.I DE C.V</t>
  </si>
  <si>
    <t>Ecem Sinergia S.A.P.I DE CV</t>
  </si>
  <si>
    <t>Municipio de Rosario</t>
  </si>
  <si>
    <t>Construccion de Baños con Descargas Domiciliarias</t>
  </si>
  <si>
    <t>Potam Guaymas</t>
  </si>
  <si>
    <t xml:space="preserve">Construccion de Baños con Descargas Domiciliarias </t>
  </si>
  <si>
    <t>Sur del Estado</t>
  </si>
  <si>
    <t>Ampliacion de Vivienda en el Sector Sur del Estado</t>
  </si>
  <si>
    <t>Municipio de Ures</t>
  </si>
  <si>
    <t>Varias Obras en el Municipio de Ures</t>
  </si>
  <si>
    <t>Cd Obregon Cajeme</t>
  </si>
  <si>
    <t xml:space="preserve">Ampliacion de la Red de Alcantarillado en Calle Yucatan </t>
  </si>
  <si>
    <t>Pueblo Yaqui Cajeme</t>
  </si>
  <si>
    <t>Rehabilitacion de Red de Alcantarillado en Colonia Lamarque Cano de Pueblo Yaqui Cajeme</t>
  </si>
  <si>
    <t>Construccion de Baños con Descargas Domiciliarias en Varias Localidades del Municipio de Ures</t>
  </si>
  <si>
    <t>Bacum</t>
  </si>
  <si>
    <t>Ampliacion de la Red de Alcantarillado en Col Centro de Francisco Javier Mina Campo 60 Bacum</t>
  </si>
  <si>
    <t>Municipio de Caborca</t>
  </si>
  <si>
    <t>Ampliacion de la Red de Alcantarillado en Varias Calles de la Localidad de Plutarco Elias Calles</t>
  </si>
  <si>
    <t>Municipio de Altar</t>
  </si>
  <si>
    <t>Ampliacion de Red de Alcantarillado en Municipio de Altar</t>
  </si>
  <si>
    <t>Municipio de Bacoachi</t>
  </si>
  <si>
    <t>Municipio de Cumpas</t>
  </si>
  <si>
    <t>Municipio de Moctezuma</t>
  </si>
  <si>
    <t>Ampliacion de Sistema de Agua Potable en San Patricio de la Mesa Moctezuma</t>
  </si>
  <si>
    <t>Municipio de Hermosillo</t>
  </si>
  <si>
    <t>Ampliacion de Red de Alcantarillado en Altares Hermosillo</t>
  </si>
  <si>
    <t>Municipio de Huatabampo</t>
  </si>
  <si>
    <t>Municipio de San Ignacio Rio Muerto</t>
  </si>
  <si>
    <t>Ampliacion de Vivienda en varias Localidades del Municipio de San Ignacio Rio Muerto</t>
  </si>
  <si>
    <t>Municipio de Pitiquito</t>
  </si>
  <si>
    <t>Construccion de Piso Firme en Puerto Libertad Pitiquito</t>
  </si>
  <si>
    <t>Construccion de Baños con Descargas Domiciliarias en Puerto Libertad Pitiquito</t>
  </si>
  <si>
    <t>Suaqui Grande</t>
  </si>
  <si>
    <t>Ampliacion de la Red de Alcantarillado Suaqui Grande</t>
  </si>
  <si>
    <t>San Pedro de la Cueva</t>
  </si>
  <si>
    <t>Ampliacion de la Red de Alcantarillado Sector El Brazilar San Pedro de la Cueva</t>
  </si>
  <si>
    <t>Construccion de Piso Firme en varias Localidaes del Municipio de Hermosillo</t>
  </si>
  <si>
    <t>Municipio de Empalme</t>
  </si>
  <si>
    <t>Construccion de Piso en Varias Localidades del Municipio de Empalme</t>
  </si>
  <si>
    <t>Mazatan</t>
  </si>
  <si>
    <t>Navojoa</t>
  </si>
  <si>
    <t xml:space="preserve">Ampliacino de la Red de Alcantarillado en la Localidad de Pueblo Mayo </t>
  </si>
  <si>
    <t>Municipio de Quiriego</t>
  </si>
  <si>
    <t>Municipio de Quriego</t>
  </si>
  <si>
    <t>Ampliacion de Linea de Conduccion de Agua Potable en la Localidad de Caborca Municipio de Quiriego</t>
  </si>
  <si>
    <t>Trincheras</t>
  </si>
  <si>
    <t xml:space="preserve">Ampliacion de la Red de Alcantarillado en Av Agustin Iturbide Trinceras </t>
  </si>
  <si>
    <t>Ampliacion de la Red de Agua Potable en Calle Galena y Av Iturbide  Trincheras</t>
  </si>
  <si>
    <t>Benjamin Hill</t>
  </si>
  <si>
    <t>Construccion de Baños con Descargas Domiciliarias en Benjamin Hill</t>
  </si>
  <si>
    <t>Magdalena de Kino</t>
  </si>
  <si>
    <t>Ampliacion en Vivienda en Benjamin Hill</t>
  </si>
  <si>
    <t>Esqueda Fronteras</t>
  </si>
  <si>
    <t>Oquitoa</t>
  </si>
  <si>
    <t>Construccion de Piso Firme en Oquitoa</t>
  </si>
  <si>
    <t>Construccion de Baños con Descarga Domiciliaria en Oquitoa</t>
  </si>
  <si>
    <t>Construccion de Baños con Descargas Domiciliarias en Francisco Javier Mina Campo 60 Bacum</t>
  </si>
  <si>
    <t xml:space="preserve">General Plutarco Elias Calles 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</si>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</sst>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0" fillId="0" borderId="0" xfId="0" applyProtection="1"/>
    <xf numFmtId="0" fontId="12" fillId="0" borderId="0" xfId="0" applyFont="1" applyProtection="1"/>
    <xf numFmtId="14" fontId="0" fillId="0" borderId="0" xfId="0" applyNumberFormat="1" applyProtection="1"/>
    <xf numFmtId="0" fontId="12" fillId="0" borderId="0" xfId="0" applyFont="1" applyFill="1" applyBorder="1" applyProtection="1"/>
    <xf numFmtId="14" fontId="12" fillId="0" borderId="0" xfId="0" applyNumberFormat="1" applyFont="1" applyFill="1" applyBorder="1" applyProtection="1"/>
    <xf numFmtId="14" fontId="12" fillId="0" borderId="0" xfId="0" applyNumberFormat="1" applyFont="1" applyProtection="1"/>
    <xf numFmtId="0" fontId="0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%20GOMEZ/AppData/Local/Packages/Microsoft.MicrosoftEdge_8wekyb3d8bbwe/TempState/Downloads/FORMATOS%20DE%20TRANSPARENCIA/TERCER%20TRIMESTRE/Fracc.%20XXVIA%20%20Licitaciones%20publicas%20o%20por%20invit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3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4"/>
  <sheetViews>
    <sheetView tabSelected="1" topLeftCell="AL3" workbookViewId="0">
      <selection activeCell="AU16" sqref="AU16"/>
    </sheetView>
  </sheetViews>
  <sheetFormatPr baseColWidth="10" defaultColWidth="9.140625" defaultRowHeight="12.75" x14ac:dyDescent="0.2"/>
  <cols>
    <col min="1" max="1" width="69.7109375" customWidth="1"/>
    <col min="2" max="2" width="16.5703125" customWidth="1"/>
    <col min="3" max="3" width="69.7109375" customWidth="1"/>
    <col min="4" max="4" width="19.7109375" customWidth="1"/>
    <col min="5" max="5" width="37.140625" customWidth="1"/>
    <col min="6" max="6" width="36.855468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4.140625" customWidth="1"/>
    <col min="24" max="24" width="34.140625" customWidth="1"/>
    <col min="25" max="25" width="13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15</v>
      </c>
    </row>
    <row r="4" spans="1:45" hidden="1" x14ac:dyDescent="0.2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 x14ac:dyDescent="0.25">
      <c r="A6" s="19" t="s">
        <v>72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x14ac:dyDescent="0.2">
      <c r="A8" s="12" t="s">
        <v>3</v>
      </c>
      <c r="B8" s="12" t="s">
        <v>4</v>
      </c>
      <c r="C8">
        <v>2017</v>
      </c>
      <c r="D8" s="13" t="s">
        <v>475</v>
      </c>
      <c r="E8" s="13"/>
      <c r="F8" s="13"/>
      <c r="G8" s="14">
        <v>42984</v>
      </c>
      <c r="H8" s="13" t="s">
        <v>196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3" t="s">
        <v>241</v>
      </c>
      <c r="O8" s="13" t="s">
        <v>241</v>
      </c>
      <c r="P8" s="13" t="s">
        <v>241</v>
      </c>
      <c r="Q8" s="13" t="s">
        <v>242</v>
      </c>
      <c r="R8" s="14">
        <v>43007</v>
      </c>
      <c r="S8" s="12">
        <v>21682874</v>
      </c>
      <c r="T8" s="12">
        <v>25152134</v>
      </c>
      <c r="U8" s="13"/>
      <c r="V8" s="13"/>
      <c r="W8" s="13"/>
      <c r="X8" s="13"/>
      <c r="Y8" s="13" t="s">
        <v>287</v>
      </c>
      <c r="Z8" s="13" t="s">
        <v>288</v>
      </c>
      <c r="AA8" s="14">
        <v>43010</v>
      </c>
      <c r="AB8" s="17">
        <v>43084</v>
      </c>
      <c r="AC8" s="13"/>
      <c r="AD8" s="13"/>
      <c r="AE8" s="12">
        <v>1</v>
      </c>
      <c r="AF8" s="12">
        <v>1</v>
      </c>
      <c r="AG8" s="12">
        <v>1</v>
      </c>
      <c r="AH8" t="s">
        <v>9</v>
      </c>
      <c r="AI8" s="12">
        <v>1</v>
      </c>
      <c r="AJ8" s="13"/>
      <c r="AK8" s="13"/>
      <c r="AL8" s="13"/>
      <c r="AM8" s="13"/>
      <c r="AN8" s="13"/>
      <c r="AO8" s="14">
        <v>43063</v>
      </c>
      <c r="AP8" s="13" t="s">
        <v>241</v>
      </c>
      <c r="AQ8">
        <v>2017</v>
      </c>
      <c r="AR8" s="14">
        <v>43063</v>
      </c>
    </row>
    <row r="9" spans="1:45" x14ac:dyDescent="0.2">
      <c r="A9" s="12" t="s">
        <v>3</v>
      </c>
      <c r="B9" s="12" t="s">
        <v>4</v>
      </c>
      <c r="C9" s="12">
        <v>2017</v>
      </c>
      <c r="D9" s="13" t="s">
        <v>475</v>
      </c>
      <c r="E9" s="13"/>
      <c r="F9" s="13"/>
      <c r="G9" s="14">
        <v>42984</v>
      </c>
      <c r="H9" s="15" t="s">
        <v>197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3" t="s">
        <v>241</v>
      </c>
      <c r="O9" s="13" t="s">
        <v>241</v>
      </c>
      <c r="P9" s="13" t="s">
        <v>241</v>
      </c>
      <c r="Q9" s="15" t="s">
        <v>243</v>
      </c>
      <c r="R9" s="14">
        <v>43007</v>
      </c>
      <c r="S9" s="12">
        <v>36138125</v>
      </c>
      <c r="T9" s="12">
        <v>41920225</v>
      </c>
      <c r="U9" s="15"/>
      <c r="V9" s="15"/>
      <c r="W9" s="15"/>
      <c r="X9" s="15"/>
      <c r="Y9" s="15" t="s">
        <v>287</v>
      </c>
      <c r="Z9" s="15" t="s">
        <v>288</v>
      </c>
      <c r="AA9" s="14">
        <v>43010</v>
      </c>
      <c r="AB9" s="14">
        <v>43084</v>
      </c>
      <c r="AC9" s="15"/>
      <c r="AD9" s="15"/>
      <c r="AE9" s="12">
        <v>2</v>
      </c>
      <c r="AF9" s="12">
        <v>2</v>
      </c>
      <c r="AG9" s="12">
        <v>2</v>
      </c>
      <c r="AH9" s="12" t="s">
        <v>9</v>
      </c>
      <c r="AI9" s="12">
        <v>2</v>
      </c>
      <c r="AJ9" s="13"/>
      <c r="AK9" s="13"/>
      <c r="AL9" s="13"/>
      <c r="AM9" s="13"/>
      <c r="AN9" s="13"/>
      <c r="AO9" s="14">
        <v>43063</v>
      </c>
      <c r="AP9" s="13" t="s">
        <v>241</v>
      </c>
      <c r="AQ9" s="12">
        <v>2017</v>
      </c>
      <c r="AR9" s="14">
        <v>43063</v>
      </c>
    </row>
    <row r="10" spans="1:45" x14ac:dyDescent="0.2">
      <c r="A10" s="12" t="s">
        <v>3</v>
      </c>
      <c r="B10" s="12" t="s">
        <v>4</v>
      </c>
      <c r="C10" s="12">
        <v>2017</v>
      </c>
      <c r="D10" s="13" t="s">
        <v>475</v>
      </c>
      <c r="E10" s="13"/>
      <c r="F10" s="13"/>
      <c r="G10" s="14">
        <v>42984</v>
      </c>
      <c r="H10" s="15" t="s">
        <v>198</v>
      </c>
      <c r="I10" s="12">
        <v>3</v>
      </c>
      <c r="J10" s="12">
        <v>3</v>
      </c>
      <c r="K10" s="12">
        <v>3</v>
      </c>
      <c r="L10" s="12">
        <v>3</v>
      </c>
      <c r="M10" s="12">
        <v>3</v>
      </c>
      <c r="N10" s="13" t="s">
        <v>241</v>
      </c>
      <c r="O10" s="13" t="s">
        <v>241</v>
      </c>
      <c r="P10" s="13" t="s">
        <v>241</v>
      </c>
      <c r="Q10" s="15" t="s">
        <v>244</v>
      </c>
      <c r="R10" s="14">
        <v>43007</v>
      </c>
      <c r="S10" s="12">
        <v>75349943</v>
      </c>
      <c r="T10" s="12">
        <v>87405934</v>
      </c>
      <c r="U10" s="15"/>
      <c r="V10" s="15"/>
      <c r="W10" s="15"/>
      <c r="X10" s="15"/>
      <c r="Y10" s="15" t="s">
        <v>287</v>
      </c>
      <c r="Z10" s="15" t="s">
        <v>288</v>
      </c>
      <c r="AA10" s="14">
        <v>43010</v>
      </c>
      <c r="AB10" s="14">
        <v>43084</v>
      </c>
      <c r="AC10" s="15"/>
      <c r="AD10" s="15"/>
      <c r="AE10" s="12">
        <v>3</v>
      </c>
      <c r="AF10" s="12">
        <v>3</v>
      </c>
      <c r="AG10" s="12">
        <v>3</v>
      </c>
      <c r="AH10" s="12" t="s">
        <v>9</v>
      </c>
      <c r="AI10" s="12">
        <v>3</v>
      </c>
      <c r="AJ10" s="13"/>
      <c r="AK10" s="13"/>
      <c r="AL10" s="13"/>
      <c r="AM10" s="13"/>
      <c r="AN10" s="13"/>
      <c r="AO10" s="14">
        <v>43063</v>
      </c>
      <c r="AP10" s="13" t="s">
        <v>241</v>
      </c>
      <c r="AQ10" s="12">
        <v>2017</v>
      </c>
      <c r="AR10" s="14">
        <v>43063</v>
      </c>
    </row>
    <row r="11" spans="1:45" x14ac:dyDescent="0.2">
      <c r="A11" s="12" t="s">
        <v>3</v>
      </c>
      <c r="B11" s="12" t="s">
        <v>4</v>
      </c>
      <c r="C11" s="12">
        <v>2017</v>
      </c>
      <c r="D11" s="13" t="s">
        <v>475</v>
      </c>
      <c r="E11" s="13"/>
      <c r="F11" s="13"/>
      <c r="G11" s="14">
        <v>42984</v>
      </c>
      <c r="H11" s="15" t="s">
        <v>199</v>
      </c>
      <c r="I11" s="12">
        <v>4</v>
      </c>
      <c r="J11" s="12">
        <v>4</v>
      </c>
      <c r="K11" s="12">
        <v>4</v>
      </c>
      <c r="L11" s="12">
        <v>4</v>
      </c>
      <c r="M11" s="12">
        <v>4</v>
      </c>
      <c r="N11" s="13" t="s">
        <v>241</v>
      </c>
      <c r="O11" s="13" t="s">
        <v>241</v>
      </c>
      <c r="P11" s="13" t="s">
        <v>241</v>
      </c>
      <c r="Q11" s="15" t="s">
        <v>245</v>
      </c>
      <c r="R11" s="14">
        <v>43007</v>
      </c>
      <c r="S11" s="12">
        <v>149095294</v>
      </c>
      <c r="T11" s="12">
        <v>172950541</v>
      </c>
      <c r="U11" s="15"/>
      <c r="V11" s="15"/>
      <c r="W11" s="15"/>
      <c r="X11" s="15"/>
      <c r="Y11" s="15" t="s">
        <v>287</v>
      </c>
      <c r="Z11" s="15" t="s">
        <v>288</v>
      </c>
      <c r="AA11" s="14">
        <v>43010</v>
      </c>
      <c r="AB11" s="14">
        <v>43084</v>
      </c>
      <c r="AC11" s="15"/>
      <c r="AD11" s="15"/>
      <c r="AE11" s="12">
        <v>4</v>
      </c>
      <c r="AF11" s="12">
        <v>4</v>
      </c>
      <c r="AG11" s="12">
        <v>4</v>
      </c>
      <c r="AH11" s="12" t="s">
        <v>9</v>
      </c>
      <c r="AI11" s="12">
        <v>4</v>
      </c>
      <c r="AJ11" s="13"/>
      <c r="AK11" s="13"/>
      <c r="AL11" s="13"/>
      <c r="AM11" s="13"/>
      <c r="AN11" s="13"/>
      <c r="AO11" s="14">
        <v>43063</v>
      </c>
      <c r="AP11" s="13" t="s">
        <v>241</v>
      </c>
      <c r="AQ11" s="12">
        <v>2017</v>
      </c>
      <c r="AR11" s="14">
        <v>43063</v>
      </c>
    </row>
    <row r="12" spans="1:45" x14ac:dyDescent="0.2">
      <c r="A12" s="12" t="s">
        <v>3</v>
      </c>
      <c r="B12" s="12" t="s">
        <v>4</v>
      </c>
      <c r="C12" s="12">
        <v>2017</v>
      </c>
      <c r="D12" s="13" t="s">
        <v>475</v>
      </c>
      <c r="E12" s="13"/>
      <c r="F12" s="13"/>
      <c r="G12" s="14">
        <v>42984</v>
      </c>
      <c r="H12" s="15" t="s">
        <v>200</v>
      </c>
      <c r="I12" s="12">
        <v>5</v>
      </c>
      <c r="J12" s="12">
        <v>5</v>
      </c>
      <c r="K12" s="12">
        <v>5</v>
      </c>
      <c r="L12" s="12">
        <v>5</v>
      </c>
      <c r="M12" s="12">
        <v>5</v>
      </c>
      <c r="N12" s="13" t="s">
        <v>241</v>
      </c>
      <c r="O12" s="13" t="s">
        <v>241</v>
      </c>
      <c r="P12" s="13" t="s">
        <v>241</v>
      </c>
      <c r="Q12" s="15" t="s">
        <v>246</v>
      </c>
      <c r="R12" s="14">
        <v>43007</v>
      </c>
      <c r="S12" s="12">
        <v>79346244</v>
      </c>
      <c r="T12" s="12">
        <v>92041643</v>
      </c>
      <c r="U12" s="15"/>
      <c r="V12" s="15"/>
      <c r="W12" s="15"/>
      <c r="X12" s="15"/>
      <c r="Y12" s="15" t="s">
        <v>287</v>
      </c>
      <c r="Z12" s="15" t="s">
        <v>288</v>
      </c>
      <c r="AA12" s="14">
        <v>43010</v>
      </c>
      <c r="AB12" s="14">
        <v>43084</v>
      </c>
      <c r="AC12" s="15"/>
      <c r="AD12" s="15"/>
      <c r="AE12" s="12">
        <v>5</v>
      </c>
      <c r="AF12" s="12">
        <v>5</v>
      </c>
      <c r="AG12" s="12">
        <v>5</v>
      </c>
      <c r="AH12" s="12" t="s">
        <v>9</v>
      </c>
      <c r="AI12" s="12">
        <v>5</v>
      </c>
      <c r="AJ12" s="13"/>
      <c r="AK12" s="13"/>
      <c r="AL12" s="13"/>
      <c r="AM12" s="13"/>
      <c r="AN12" s="13"/>
      <c r="AO12" s="14">
        <v>43063</v>
      </c>
      <c r="AP12" s="13" t="s">
        <v>241</v>
      </c>
      <c r="AQ12" s="12">
        <v>2017</v>
      </c>
      <c r="AR12" s="14">
        <v>43063</v>
      </c>
    </row>
    <row r="13" spans="1:45" x14ac:dyDescent="0.2">
      <c r="A13" s="12" t="s">
        <v>3</v>
      </c>
      <c r="B13" s="12" t="s">
        <v>4</v>
      </c>
      <c r="C13" s="12">
        <v>2017</v>
      </c>
      <c r="D13" s="13" t="s">
        <v>475</v>
      </c>
      <c r="E13" s="13"/>
      <c r="F13" s="13"/>
      <c r="G13" s="14">
        <v>42984</v>
      </c>
      <c r="H13" s="15" t="s">
        <v>201</v>
      </c>
      <c r="I13" s="12">
        <v>6</v>
      </c>
      <c r="J13" s="12">
        <v>6</v>
      </c>
      <c r="K13" s="12">
        <v>6</v>
      </c>
      <c r="L13" s="12">
        <v>6</v>
      </c>
      <c r="M13" s="12">
        <v>6</v>
      </c>
      <c r="N13" s="13" t="s">
        <v>241</v>
      </c>
      <c r="O13" s="13" t="s">
        <v>241</v>
      </c>
      <c r="P13" s="13" t="s">
        <v>241</v>
      </c>
      <c r="Q13" s="15" t="s">
        <v>247</v>
      </c>
      <c r="R13" s="14">
        <v>43007</v>
      </c>
      <c r="S13" s="12">
        <v>134188973</v>
      </c>
      <c r="T13" s="12">
        <v>155659209</v>
      </c>
      <c r="U13" s="15"/>
      <c r="V13" s="15"/>
      <c r="W13" s="15"/>
      <c r="X13" s="15"/>
      <c r="Y13" s="15" t="s">
        <v>287</v>
      </c>
      <c r="Z13" s="15" t="s">
        <v>288</v>
      </c>
      <c r="AA13" s="14">
        <v>43010</v>
      </c>
      <c r="AB13" s="14">
        <v>43084</v>
      </c>
      <c r="AC13" s="15"/>
      <c r="AD13" s="15"/>
      <c r="AE13" s="12">
        <v>6</v>
      </c>
      <c r="AF13" s="12">
        <v>6</v>
      </c>
      <c r="AG13" s="12">
        <v>6</v>
      </c>
      <c r="AH13" s="12" t="s">
        <v>9</v>
      </c>
      <c r="AI13" s="12">
        <v>6</v>
      </c>
      <c r="AJ13" s="13"/>
      <c r="AK13" s="13"/>
      <c r="AL13" s="13"/>
      <c r="AM13" s="13"/>
      <c r="AN13" s="13"/>
      <c r="AO13" s="14">
        <v>43063</v>
      </c>
      <c r="AP13" s="13" t="s">
        <v>241</v>
      </c>
      <c r="AQ13" s="12">
        <v>2017</v>
      </c>
      <c r="AR13" s="14">
        <v>43063</v>
      </c>
    </row>
    <row r="14" spans="1:45" x14ac:dyDescent="0.2">
      <c r="A14" s="12" t="s">
        <v>3</v>
      </c>
      <c r="B14" s="12" t="s">
        <v>4</v>
      </c>
      <c r="C14" s="12">
        <v>2017</v>
      </c>
      <c r="D14" s="13" t="s">
        <v>475</v>
      </c>
      <c r="E14" s="13"/>
      <c r="F14" s="13"/>
      <c r="G14" s="16">
        <v>42984</v>
      </c>
      <c r="H14" s="15" t="s">
        <v>202</v>
      </c>
      <c r="I14" s="12">
        <v>7</v>
      </c>
      <c r="J14" s="12">
        <v>7</v>
      </c>
      <c r="K14" s="12">
        <v>7</v>
      </c>
      <c r="L14" s="12">
        <v>7</v>
      </c>
      <c r="M14" s="12">
        <v>7</v>
      </c>
      <c r="N14" s="13" t="s">
        <v>241</v>
      </c>
      <c r="O14" s="13" t="s">
        <v>241</v>
      </c>
      <c r="P14" s="13" t="s">
        <v>241</v>
      </c>
      <c r="Q14" s="15" t="s">
        <v>248</v>
      </c>
      <c r="R14" s="16">
        <v>43007</v>
      </c>
      <c r="S14" s="12">
        <v>68419767</v>
      </c>
      <c r="T14" s="12">
        <v>79366930</v>
      </c>
      <c r="U14" s="15"/>
      <c r="V14" s="15"/>
      <c r="W14" s="15"/>
      <c r="X14" s="15"/>
      <c r="Y14" s="15" t="s">
        <v>287</v>
      </c>
      <c r="Z14" s="15" t="s">
        <v>288</v>
      </c>
      <c r="AA14" s="14">
        <v>43010</v>
      </c>
      <c r="AB14" s="14">
        <v>43084</v>
      </c>
      <c r="AC14" s="15"/>
      <c r="AD14" s="15"/>
      <c r="AE14" s="12">
        <v>7</v>
      </c>
      <c r="AF14" s="12">
        <v>7</v>
      </c>
      <c r="AG14" s="12">
        <v>7</v>
      </c>
      <c r="AH14" s="12" t="s">
        <v>9</v>
      </c>
      <c r="AI14" s="12">
        <v>7</v>
      </c>
      <c r="AJ14" s="13"/>
      <c r="AK14" s="13"/>
      <c r="AL14" s="13"/>
      <c r="AM14" s="13"/>
      <c r="AN14" s="13"/>
      <c r="AO14" s="14">
        <v>43063</v>
      </c>
      <c r="AP14" s="13" t="s">
        <v>241</v>
      </c>
      <c r="AQ14" s="12">
        <v>2017</v>
      </c>
      <c r="AR14" s="14">
        <v>43063</v>
      </c>
    </row>
    <row r="15" spans="1:45" x14ac:dyDescent="0.2">
      <c r="A15" s="12" t="s">
        <v>3</v>
      </c>
      <c r="B15" s="12" t="s">
        <v>4</v>
      </c>
      <c r="C15" s="12">
        <v>2017</v>
      </c>
      <c r="D15" s="13" t="s">
        <v>475</v>
      </c>
      <c r="E15" s="13"/>
      <c r="F15" s="13"/>
      <c r="G15" s="14">
        <v>42984</v>
      </c>
      <c r="H15" s="15" t="s">
        <v>203</v>
      </c>
      <c r="I15" s="12">
        <v>8</v>
      </c>
      <c r="J15" s="12">
        <v>8</v>
      </c>
      <c r="K15" s="12">
        <v>8</v>
      </c>
      <c r="L15" s="12">
        <v>8</v>
      </c>
      <c r="M15" s="12">
        <v>8</v>
      </c>
      <c r="N15" s="13" t="s">
        <v>241</v>
      </c>
      <c r="O15" s="13" t="s">
        <v>241</v>
      </c>
      <c r="P15" s="13" t="s">
        <v>241</v>
      </c>
      <c r="Q15" s="15" t="s">
        <v>249</v>
      </c>
      <c r="R15" s="16">
        <v>43007</v>
      </c>
      <c r="S15" s="12">
        <v>161162658</v>
      </c>
      <c r="T15" s="12">
        <v>186948683</v>
      </c>
      <c r="U15" s="15"/>
      <c r="V15" s="15"/>
      <c r="W15" s="15"/>
      <c r="X15" s="15"/>
      <c r="Y15" s="15" t="s">
        <v>287</v>
      </c>
      <c r="Z15" s="15" t="s">
        <v>288</v>
      </c>
      <c r="AA15" s="14">
        <v>43010</v>
      </c>
      <c r="AB15" s="14">
        <v>43084</v>
      </c>
      <c r="AC15" s="15"/>
      <c r="AD15" s="15"/>
      <c r="AE15" s="12">
        <v>8</v>
      </c>
      <c r="AF15" s="12">
        <v>8</v>
      </c>
      <c r="AG15" s="12">
        <v>8</v>
      </c>
      <c r="AH15" s="12" t="s">
        <v>9</v>
      </c>
      <c r="AI15" s="12">
        <v>8</v>
      </c>
      <c r="AJ15" s="13"/>
      <c r="AK15" s="13"/>
      <c r="AL15" s="13"/>
      <c r="AM15" s="13"/>
      <c r="AN15" s="13"/>
      <c r="AO15" s="14">
        <v>43063</v>
      </c>
      <c r="AP15" s="13" t="s">
        <v>241</v>
      </c>
      <c r="AQ15" s="12">
        <v>2017</v>
      </c>
      <c r="AR15" s="14">
        <v>43063</v>
      </c>
    </row>
    <row r="16" spans="1:45" x14ac:dyDescent="0.2">
      <c r="A16" s="12" t="s">
        <v>3</v>
      </c>
      <c r="B16" s="12" t="s">
        <v>4</v>
      </c>
      <c r="C16" s="12">
        <v>2017</v>
      </c>
      <c r="D16" s="13" t="s">
        <v>475</v>
      </c>
      <c r="E16" s="13"/>
      <c r="F16" s="13"/>
      <c r="G16" s="14">
        <v>42984</v>
      </c>
      <c r="H16" s="15" t="s">
        <v>204</v>
      </c>
      <c r="I16" s="12">
        <v>9</v>
      </c>
      <c r="J16" s="12">
        <v>9</v>
      </c>
      <c r="K16" s="12">
        <v>9</v>
      </c>
      <c r="L16" s="12">
        <v>9</v>
      </c>
      <c r="M16" s="12">
        <v>9</v>
      </c>
      <c r="N16" s="13" t="s">
        <v>241</v>
      </c>
      <c r="O16" s="13" t="s">
        <v>241</v>
      </c>
      <c r="P16" s="13" t="s">
        <v>241</v>
      </c>
      <c r="Q16" s="15" t="s">
        <v>250</v>
      </c>
      <c r="R16" s="14">
        <v>43007</v>
      </c>
      <c r="S16" s="12">
        <v>182635000</v>
      </c>
      <c r="T16" s="12">
        <v>211856600</v>
      </c>
      <c r="U16" s="15"/>
      <c r="V16" s="15"/>
      <c r="W16" s="15"/>
      <c r="X16" s="15"/>
      <c r="Y16" s="15" t="s">
        <v>287</v>
      </c>
      <c r="Z16" s="15" t="s">
        <v>288</v>
      </c>
      <c r="AA16" s="14">
        <v>43010</v>
      </c>
      <c r="AB16" s="14">
        <v>43084</v>
      </c>
      <c r="AC16" s="15"/>
      <c r="AD16" s="15"/>
      <c r="AE16" s="12">
        <v>9</v>
      </c>
      <c r="AF16" s="12">
        <v>9</v>
      </c>
      <c r="AG16" s="12">
        <v>9</v>
      </c>
      <c r="AH16" s="12" t="s">
        <v>9</v>
      </c>
      <c r="AI16" s="12">
        <v>9</v>
      </c>
      <c r="AJ16" s="13"/>
      <c r="AK16" s="13"/>
      <c r="AL16" s="13"/>
      <c r="AM16" s="13"/>
      <c r="AN16" s="13"/>
      <c r="AO16" s="14">
        <v>43063</v>
      </c>
      <c r="AP16" s="13" t="s">
        <v>241</v>
      </c>
      <c r="AQ16" s="12">
        <v>2017</v>
      </c>
      <c r="AR16" s="14">
        <v>43063</v>
      </c>
    </row>
    <row r="17" spans="1:44" x14ac:dyDescent="0.2">
      <c r="A17" s="12" t="s">
        <v>1</v>
      </c>
      <c r="B17" s="12" t="s">
        <v>4</v>
      </c>
      <c r="C17" s="12">
        <v>2017</v>
      </c>
      <c r="D17" s="13" t="s">
        <v>475</v>
      </c>
      <c r="E17" s="13"/>
      <c r="F17" s="13"/>
      <c r="G17" s="14">
        <v>42992</v>
      </c>
      <c r="H17" s="15" t="s">
        <v>205</v>
      </c>
      <c r="I17" s="12">
        <v>10</v>
      </c>
      <c r="J17" s="12">
        <v>10</v>
      </c>
      <c r="K17" s="12">
        <v>10</v>
      </c>
      <c r="L17" s="12">
        <v>10</v>
      </c>
      <c r="M17" s="12">
        <v>10</v>
      </c>
      <c r="N17" s="13" t="s">
        <v>241</v>
      </c>
      <c r="O17" s="13" t="s">
        <v>241</v>
      </c>
      <c r="P17" s="13" t="s">
        <v>241</v>
      </c>
      <c r="Q17" s="15" t="s">
        <v>251</v>
      </c>
      <c r="R17" s="14">
        <v>43004</v>
      </c>
      <c r="S17" s="12">
        <v>131118133</v>
      </c>
      <c r="T17" s="12">
        <v>152097034</v>
      </c>
      <c r="U17" s="15"/>
      <c r="V17" s="15"/>
      <c r="W17" s="15"/>
      <c r="X17" s="15"/>
      <c r="Y17" s="15" t="s">
        <v>287</v>
      </c>
      <c r="Z17" s="15" t="s">
        <v>288</v>
      </c>
      <c r="AA17" s="14">
        <v>43004</v>
      </c>
      <c r="AB17" s="14">
        <v>43084</v>
      </c>
      <c r="AC17" s="15"/>
      <c r="AD17" s="15"/>
      <c r="AE17" s="12">
        <v>10</v>
      </c>
      <c r="AF17" s="12">
        <v>10</v>
      </c>
      <c r="AG17" s="12">
        <v>10</v>
      </c>
      <c r="AH17" s="12" t="s">
        <v>9</v>
      </c>
      <c r="AI17" s="12">
        <v>10</v>
      </c>
      <c r="AJ17" s="13"/>
      <c r="AK17" s="13"/>
      <c r="AL17" s="13"/>
      <c r="AM17" s="13"/>
      <c r="AN17" s="13"/>
      <c r="AO17" s="14">
        <v>43063</v>
      </c>
      <c r="AP17" s="13" t="s">
        <v>241</v>
      </c>
      <c r="AQ17" s="12">
        <v>2017</v>
      </c>
      <c r="AR17" s="14">
        <v>43063</v>
      </c>
    </row>
    <row r="18" spans="1:44" x14ac:dyDescent="0.2">
      <c r="A18" s="12" t="s">
        <v>1</v>
      </c>
      <c r="B18" s="12" t="s">
        <v>4</v>
      </c>
      <c r="C18" s="12">
        <v>2017</v>
      </c>
      <c r="D18" s="13" t="s">
        <v>475</v>
      </c>
      <c r="E18" s="13"/>
      <c r="F18" s="13"/>
      <c r="G18" s="14">
        <v>42990</v>
      </c>
      <c r="H18" s="15" t="s">
        <v>206</v>
      </c>
      <c r="I18" s="12">
        <v>11</v>
      </c>
      <c r="J18" s="12">
        <v>11</v>
      </c>
      <c r="K18" s="12">
        <v>11</v>
      </c>
      <c r="L18" s="12">
        <v>11</v>
      </c>
      <c r="M18" s="12">
        <v>11</v>
      </c>
      <c r="N18" s="13" t="s">
        <v>241</v>
      </c>
      <c r="O18" s="13" t="s">
        <v>241</v>
      </c>
      <c r="P18" s="13" t="s">
        <v>241</v>
      </c>
      <c r="Q18" s="15" t="s">
        <v>252</v>
      </c>
      <c r="R18" s="14">
        <v>43004</v>
      </c>
      <c r="S18" s="12">
        <v>142099649</v>
      </c>
      <c r="T18" s="12">
        <v>164835593</v>
      </c>
      <c r="U18" s="15"/>
      <c r="V18" s="15"/>
      <c r="W18" s="15"/>
      <c r="X18" s="15"/>
      <c r="Y18" s="15" t="s">
        <v>287</v>
      </c>
      <c r="Z18" s="15" t="s">
        <v>288</v>
      </c>
      <c r="AA18" s="14">
        <v>43004</v>
      </c>
      <c r="AB18" s="14">
        <v>43084</v>
      </c>
      <c r="AC18" s="15"/>
      <c r="AD18" s="15"/>
      <c r="AE18" s="12">
        <v>11</v>
      </c>
      <c r="AF18" s="12">
        <v>11</v>
      </c>
      <c r="AG18" s="12">
        <v>11</v>
      </c>
      <c r="AH18" s="12" t="s">
        <v>9</v>
      </c>
      <c r="AI18" s="12">
        <v>11</v>
      </c>
      <c r="AJ18" s="13"/>
      <c r="AK18" s="13"/>
      <c r="AL18" s="13"/>
      <c r="AM18" s="13"/>
      <c r="AN18" s="13"/>
      <c r="AO18" s="14">
        <v>43063</v>
      </c>
      <c r="AP18" s="13" t="s">
        <v>241</v>
      </c>
      <c r="AQ18" s="12">
        <v>2017</v>
      </c>
      <c r="AR18" s="14">
        <v>43063</v>
      </c>
    </row>
    <row r="19" spans="1:44" x14ac:dyDescent="0.2">
      <c r="A19" s="12" t="s">
        <v>3</v>
      </c>
      <c r="B19" s="12" t="s">
        <v>4</v>
      </c>
      <c r="C19" s="12">
        <v>2017</v>
      </c>
      <c r="D19" s="13" t="s">
        <v>475</v>
      </c>
      <c r="E19" s="13"/>
      <c r="F19" s="13"/>
      <c r="G19" s="14">
        <v>42944</v>
      </c>
      <c r="H19" s="15" t="s">
        <v>207</v>
      </c>
      <c r="I19" s="12">
        <v>12</v>
      </c>
      <c r="J19" s="12">
        <v>12</v>
      </c>
      <c r="K19" s="12">
        <v>12</v>
      </c>
      <c r="L19" s="12">
        <v>12</v>
      </c>
      <c r="M19" s="12">
        <v>12</v>
      </c>
      <c r="N19" s="13" t="s">
        <v>241</v>
      </c>
      <c r="O19" s="13" t="s">
        <v>241</v>
      </c>
      <c r="P19" s="13" t="s">
        <v>241</v>
      </c>
      <c r="Q19" s="15" t="s">
        <v>253</v>
      </c>
      <c r="R19" s="16">
        <v>42996</v>
      </c>
      <c r="S19" s="12">
        <v>164912032</v>
      </c>
      <c r="T19" s="12">
        <v>191297957</v>
      </c>
      <c r="U19" s="15"/>
      <c r="V19" s="15"/>
      <c r="W19" s="15"/>
      <c r="X19" s="15"/>
      <c r="Y19" s="15" t="s">
        <v>287</v>
      </c>
      <c r="Z19" s="15" t="s">
        <v>288</v>
      </c>
      <c r="AA19" s="14">
        <v>42968</v>
      </c>
      <c r="AB19" s="14">
        <v>43100</v>
      </c>
      <c r="AC19" s="15"/>
      <c r="AD19" s="15"/>
      <c r="AE19" s="12">
        <v>12</v>
      </c>
      <c r="AF19" s="12">
        <v>12</v>
      </c>
      <c r="AG19" s="12">
        <v>12</v>
      </c>
      <c r="AH19" s="12" t="s">
        <v>9</v>
      </c>
      <c r="AI19" s="12">
        <v>12</v>
      </c>
      <c r="AJ19" s="13"/>
      <c r="AK19" s="13"/>
      <c r="AL19" s="13"/>
      <c r="AM19" s="13"/>
      <c r="AN19" s="13"/>
      <c r="AO19" s="14">
        <v>43063</v>
      </c>
      <c r="AP19" s="13" t="s">
        <v>241</v>
      </c>
      <c r="AQ19" s="12">
        <v>2017</v>
      </c>
      <c r="AR19" s="14">
        <v>43063</v>
      </c>
    </row>
    <row r="20" spans="1:44" x14ac:dyDescent="0.2">
      <c r="A20" s="12" t="s">
        <v>3</v>
      </c>
      <c r="B20" s="12" t="s">
        <v>4</v>
      </c>
      <c r="C20" s="12">
        <v>2017</v>
      </c>
      <c r="D20" s="13" t="s">
        <v>475</v>
      </c>
      <c r="E20" s="13"/>
      <c r="F20" s="13"/>
      <c r="G20" s="14">
        <v>42944</v>
      </c>
      <c r="H20" s="15" t="s">
        <v>208</v>
      </c>
      <c r="I20" s="12">
        <v>13</v>
      </c>
      <c r="J20" s="12">
        <v>13</v>
      </c>
      <c r="K20" s="12">
        <v>13</v>
      </c>
      <c r="L20" s="12">
        <v>13</v>
      </c>
      <c r="M20" s="12">
        <v>13</v>
      </c>
      <c r="N20" s="13" t="s">
        <v>241</v>
      </c>
      <c r="O20" s="13" t="s">
        <v>241</v>
      </c>
      <c r="P20" s="13" t="s">
        <v>241</v>
      </c>
      <c r="Q20" s="15" t="s">
        <v>254</v>
      </c>
      <c r="R20" s="14">
        <v>42965</v>
      </c>
      <c r="S20" s="12">
        <v>102456216</v>
      </c>
      <c r="T20" s="12">
        <v>118849211</v>
      </c>
      <c r="U20" s="15"/>
      <c r="V20" s="15"/>
      <c r="W20" s="15"/>
      <c r="X20" s="15"/>
      <c r="Y20" s="15" t="s">
        <v>287</v>
      </c>
      <c r="Z20" s="15" t="s">
        <v>288</v>
      </c>
      <c r="AA20" s="14">
        <v>42968</v>
      </c>
      <c r="AB20" s="14">
        <v>43100</v>
      </c>
      <c r="AC20" s="15"/>
      <c r="AD20" s="15"/>
      <c r="AE20" s="12">
        <v>13</v>
      </c>
      <c r="AF20" s="12">
        <v>13</v>
      </c>
      <c r="AG20" s="12">
        <v>13</v>
      </c>
      <c r="AH20" s="12" t="s">
        <v>9</v>
      </c>
      <c r="AI20" s="12">
        <v>13</v>
      </c>
      <c r="AJ20" s="13"/>
      <c r="AK20" s="13"/>
      <c r="AL20" s="13"/>
      <c r="AM20" s="13"/>
      <c r="AN20" s="13"/>
      <c r="AO20" s="14">
        <v>43063</v>
      </c>
      <c r="AP20" s="13" t="s">
        <v>241</v>
      </c>
      <c r="AQ20" s="12">
        <v>2017</v>
      </c>
      <c r="AR20" s="14">
        <v>43063</v>
      </c>
    </row>
    <row r="21" spans="1:44" x14ac:dyDescent="0.2">
      <c r="A21" s="12" t="s">
        <v>3</v>
      </c>
      <c r="B21" s="12" t="s">
        <v>4</v>
      </c>
      <c r="C21" s="12">
        <v>2017</v>
      </c>
      <c r="D21" s="13" t="s">
        <v>475</v>
      </c>
      <c r="E21" s="13"/>
      <c r="F21" s="13"/>
      <c r="G21" s="14">
        <v>42964</v>
      </c>
      <c r="H21" s="15" t="s">
        <v>209</v>
      </c>
      <c r="I21" s="12">
        <v>14</v>
      </c>
      <c r="J21" s="12">
        <v>14</v>
      </c>
      <c r="K21" s="12">
        <v>14</v>
      </c>
      <c r="L21" s="12">
        <v>14</v>
      </c>
      <c r="M21" s="12">
        <v>14</v>
      </c>
      <c r="N21" s="13" t="s">
        <v>241</v>
      </c>
      <c r="O21" s="13" t="s">
        <v>241</v>
      </c>
      <c r="P21" s="13" t="s">
        <v>241</v>
      </c>
      <c r="Q21" s="15" t="s">
        <v>255</v>
      </c>
      <c r="R21" s="14">
        <v>42978</v>
      </c>
      <c r="S21" s="12">
        <v>2943276</v>
      </c>
      <c r="T21" s="12">
        <v>34142020</v>
      </c>
      <c r="U21" s="15"/>
      <c r="V21" s="15"/>
      <c r="W21" s="15"/>
      <c r="X21" s="15"/>
      <c r="Y21" s="15" t="s">
        <v>287</v>
      </c>
      <c r="Z21" s="15" t="s">
        <v>288</v>
      </c>
      <c r="AA21" s="14">
        <v>42982</v>
      </c>
      <c r="AB21" s="14">
        <v>43100</v>
      </c>
      <c r="AC21" s="15"/>
      <c r="AD21" s="15"/>
      <c r="AE21" s="12">
        <v>14</v>
      </c>
      <c r="AF21" s="12">
        <v>14</v>
      </c>
      <c r="AG21" s="12">
        <v>14</v>
      </c>
      <c r="AH21" s="12" t="s">
        <v>9</v>
      </c>
      <c r="AI21" s="12">
        <v>14</v>
      </c>
      <c r="AJ21" s="13"/>
      <c r="AK21" s="13"/>
      <c r="AL21" s="13"/>
      <c r="AM21" s="13"/>
      <c r="AN21" s="13"/>
      <c r="AO21" s="14">
        <v>43063</v>
      </c>
      <c r="AP21" s="13" t="s">
        <v>241</v>
      </c>
      <c r="AQ21" s="12">
        <v>2017</v>
      </c>
      <c r="AR21" s="14">
        <v>43063</v>
      </c>
    </row>
    <row r="22" spans="1:44" x14ac:dyDescent="0.2">
      <c r="A22" s="12" t="s">
        <v>3</v>
      </c>
      <c r="B22" s="12" t="s">
        <v>4</v>
      </c>
      <c r="C22" s="12">
        <v>2017</v>
      </c>
      <c r="D22" s="13" t="s">
        <v>475</v>
      </c>
      <c r="E22" s="13"/>
      <c r="F22" s="13"/>
      <c r="G22" s="14">
        <v>42964</v>
      </c>
      <c r="H22" s="15" t="s">
        <v>210</v>
      </c>
      <c r="I22" s="12">
        <v>15</v>
      </c>
      <c r="J22" s="12">
        <v>15</v>
      </c>
      <c r="K22" s="12">
        <v>15</v>
      </c>
      <c r="L22" s="12">
        <v>15</v>
      </c>
      <c r="M22" s="12">
        <v>15</v>
      </c>
      <c r="N22" s="13" t="s">
        <v>241</v>
      </c>
      <c r="O22" s="13" t="s">
        <v>241</v>
      </c>
      <c r="P22" s="13" t="s">
        <v>241</v>
      </c>
      <c r="Q22" s="15" t="s">
        <v>256</v>
      </c>
      <c r="R22" s="14">
        <v>42978</v>
      </c>
      <c r="S22" s="12">
        <v>70321614</v>
      </c>
      <c r="T22" s="12">
        <v>81573072</v>
      </c>
      <c r="U22" s="15"/>
      <c r="V22" s="15"/>
      <c r="W22" s="15"/>
      <c r="X22" s="15"/>
      <c r="Y22" s="15" t="s">
        <v>287</v>
      </c>
      <c r="Z22" s="15" t="s">
        <v>288</v>
      </c>
      <c r="AA22" s="14">
        <v>42982</v>
      </c>
      <c r="AB22" s="14">
        <v>43100</v>
      </c>
      <c r="AC22" s="15"/>
      <c r="AD22" s="15"/>
      <c r="AE22" s="12">
        <v>15</v>
      </c>
      <c r="AF22" s="12">
        <v>15</v>
      </c>
      <c r="AG22" s="12">
        <v>15</v>
      </c>
      <c r="AH22" s="12" t="s">
        <v>9</v>
      </c>
      <c r="AI22" s="12">
        <v>15</v>
      </c>
      <c r="AJ22" s="13"/>
      <c r="AK22" s="13"/>
      <c r="AL22" s="13"/>
      <c r="AM22" s="13"/>
      <c r="AN22" s="13"/>
      <c r="AO22" s="14">
        <v>43063</v>
      </c>
      <c r="AP22" s="13" t="s">
        <v>241</v>
      </c>
      <c r="AQ22" s="12">
        <v>2017</v>
      </c>
      <c r="AR22" s="14">
        <v>43063</v>
      </c>
    </row>
    <row r="23" spans="1:44" x14ac:dyDescent="0.2">
      <c r="A23" s="12" t="s">
        <v>3</v>
      </c>
      <c r="B23" s="12" t="s">
        <v>4</v>
      </c>
      <c r="C23" s="12">
        <v>2017</v>
      </c>
      <c r="D23" s="13" t="s">
        <v>475</v>
      </c>
      <c r="E23" s="13"/>
      <c r="F23" s="13"/>
      <c r="G23" s="16">
        <v>42964</v>
      </c>
      <c r="H23" s="15" t="s">
        <v>211</v>
      </c>
      <c r="I23" s="12">
        <v>16</v>
      </c>
      <c r="J23" s="12">
        <v>16</v>
      </c>
      <c r="K23" s="12">
        <v>16</v>
      </c>
      <c r="L23" s="12">
        <v>16</v>
      </c>
      <c r="M23" s="12">
        <v>16</v>
      </c>
      <c r="N23" s="13" t="s">
        <v>241</v>
      </c>
      <c r="O23" s="13" t="s">
        <v>241</v>
      </c>
      <c r="P23" s="13" t="s">
        <v>241</v>
      </c>
      <c r="Q23" s="15" t="s">
        <v>257</v>
      </c>
      <c r="R23" s="14">
        <v>42978</v>
      </c>
      <c r="S23" s="12">
        <v>82081147</v>
      </c>
      <c r="T23" s="12">
        <v>95214130</v>
      </c>
      <c r="U23" s="15"/>
      <c r="V23" s="15"/>
      <c r="W23" s="15"/>
      <c r="X23" s="15"/>
      <c r="Y23" s="15" t="s">
        <v>287</v>
      </c>
      <c r="Z23" s="15" t="s">
        <v>288</v>
      </c>
      <c r="AA23" s="14">
        <v>42982</v>
      </c>
      <c r="AB23" s="14">
        <v>43100</v>
      </c>
      <c r="AC23" s="15"/>
      <c r="AD23" s="15"/>
      <c r="AE23" s="12">
        <v>16</v>
      </c>
      <c r="AF23" s="12">
        <v>16</v>
      </c>
      <c r="AG23" s="12">
        <v>16</v>
      </c>
      <c r="AH23" s="12" t="s">
        <v>9</v>
      </c>
      <c r="AI23" s="12">
        <v>16</v>
      </c>
      <c r="AJ23" s="13"/>
      <c r="AK23" s="13"/>
      <c r="AL23" s="13"/>
      <c r="AM23" s="13"/>
      <c r="AN23" s="13"/>
      <c r="AO23" s="14">
        <v>43063</v>
      </c>
      <c r="AP23" s="13" t="s">
        <v>241</v>
      </c>
      <c r="AQ23" s="12">
        <v>2017</v>
      </c>
      <c r="AR23" s="14">
        <v>43063</v>
      </c>
    </row>
    <row r="24" spans="1:44" x14ac:dyDescent="0.2">
      <c r="A24" s="12" t="s">
        <v>3</v>
      </c>
      <c r="B24" s="12" t="s">
        <v>4</v>
      </c>
      <c r="C24" s="12">
        <v>2017</v>
      </c>
      <c r="D24" s="13" t="s">
        <v>475</v>
      </c>
      <c r="E24" s="13"/>
      <c r="F24" s="13"/>
      <c r="G24" s="14">
        <v>42944</v>
      </c>
      <c r="H24" s="15" t="s">
        <v>212</v>
      </c>
      <c r="I24" s="12">
        <v>17</v>
      </c>
      <c r="J24" s="12">
        <v>17</v>
      </c>
      <c r="K24" s="12">
        <v>17</v>
      </c>
      <c r="L24" s="12">
        <v>17</v>
      </c>
      <c r="M24" s="12">
        <v>17</v>
      </c>
      <c r="N24" s="13" t="s">
        <v>241</v>
      </c>
      <c r="O24" s="13" t="s">
        <v>241</v>
      </c>
      <c r="P24" s="13" t="s">
        <v>241</v>
      </c>
      <c r="Q24" s="15" t="s">
        <v>258</v>
      </c>
      <c r="R24" s="14">
        <v>42965</v>
      </c>
      <c r="S24" s="12">
        <v>141475963</v>
      </c>
      <c r="T24" s="12">
        <v>164112117</v>
      </c>
      <c r="U24" s="15"/>
      <c r="V24" s="15"/>
      <c r="W24" s="15"/>
      <c r="X24" s="15"/>
      <c r="Y24" s="15" t="s">
        <v>287</v>
      </c>
      <c r="Z24" s="15" t="s">
        <v>288</v>
      </c>
      <c r="AA24" s="14">
        <v>42968</v>
      </c>
      <c r="AB24" s="14">
        <v>43100</v>
      </c>
      <c r="AC24" s="15"/>
      <c r="AD24" s="15"/>
      <c r="AE24" s="12">
        <v>17</v>
      </c>
      <c r="AF24" s="12">
        <v>17</v>
      </c>
      <c r="AG24" s="12">
        <v>17</v>
      </c>
      <c r="AH24" s="12" t="s">
        <v>9</v>
      </c>
      <c r="AI24" s="12">
        <v>17</v>
      </c>
      <c r="AJ24" s="13"/>
      <c r="AK24" s="13"/>
      <c r="AL24" s="13"/>
      <c r="AM24" s="13"/>
      <c r="AN24" s="13"/>
      <c r="AO24" s="14">
        <v>43063</v>
      </c>
      <c r="AP24" s="13" t="s">
        <v>241</v>
      </c>
      <c r="AQ24" s="12">
        <v>2017</v>
      </c>
      <c r="AR24" s="14">
        <v>43063</v>
      </c>
    </row>
    <row r="25" spans="1:44" x14ac:dyDescent="0.2">
      <c r="A25" s="12" t="s">
        <v>3</v>
      </c>
      <c r="B25" s="12" t="s">
        <v>4</v>
      </c>
      <c r="C25" s="12">
        <v>2017</v>
      </c>
      <c r="D25" s="13" t="s">
        <v>475</v>
      </c>
      <c r="E25" s="13"/>
      <c r="F25" s="13"/>
      <c r="G25" s="14">
        <v>42944</v>
      </c>
      <c r="H25" s="15" t="s">
        <v>213</v>
      </c>
      <c r="I25" s="12">
        <v>18</v>
      </c>
      <c r="J25" s="12">
        <v>18</v>
      </c>
      <c r="K25" s="12">
        <v>18</v>
      </c>
      <c r="L25" s="12">
        <v>18</v>
      </c>
      <c r="M25" s="12">
        <v>18</v>
      </c>
      <c r="N25" s="13" t="s">
        <v>241</v>
      </c>
      <c r="O25" s="13" t="s">
        <v>241</v>
      </c>
      <c r="P25" s="13" t="s">
        <v>241</v>
      </c>
      <c r="Q25" s="15" t="s">
        <v>259</v>
      </c>
      <c r="R25" s="14">
        <v>42958</v>
      </c>
      <c r="S25" s="12">
        <v>11215080</v>
      </c>
      <c r="T25" s="12">
        <v>13009493</v>
      </c>
      <c r="U25" s="15"/>
      <c r="V25" s="15"/>
      <c r="W25" s="15"/>
      <c r="X25" s="15"/>
      <c r="Y25" s="15" t="s">
        <v>287</v>
      </c>
      <c r="Z25" s="15" t="s">
        <v>288</v>
      </c>
      <c r="AA25" s="14">
        <v>42961</v>
      </c>
      <c r="AB25" s="14">
        <v>43100</v>
      </c>
      <c r="AC25" s="15"/>
      <c r="AD25" s="15"/>
      <c r="AE25" s="12">
        <v>18</v>
      </c>
      <c r="AF25" s="12">
        <v>18</v>
      </c>
      <c r="AG25" s="12">
        <v>18</v>
      </c>
      <c r="AH25" s="12" t="s">
        <v>9</v>
      </c>
      <c r="AI25" s="12">
        <v>18</v>
      </c>
      <c r="AJ25" s="13"/>
      <c r="AK25" s="13"/>
      <c r="AL25" s="13"/>
      <c r="AM25" s="13"/>
      <c r="AN25" s="13"/>
      <c r="AO25" s="14">
        <v>43063</v>
      </c>
      <c r="AP25" s="13" t="s">
        <v>241</v>
      </c>
      <c r="AQ25" s="12">
        <v>2017</v>
      </c>
      <c r="AR25" s="14">
        <v>43063</v>
      </c>
    </row>
    <row r="26" spans="1:44" x14ac:dyDescent="0.2">
      <c r="A26" s="12" t="s">
        <v>3</v>
      </c>
      <c r="B26" s="12" t="s">
        <v>4</v>
      </c>
      <c r="C26" s="12">
        <v>2017</v>
      </c>
      <c r="D26" s="13" t="s">
        <v>475</v>
      </c>
      <c r="E26" s="13"/>
      <c r="F26" s="13"/>
      <c r="G26" s="14">
        <v>42944</v>
      </c>
      <c r="H26" s="15" t="s">
        <v>214</v>
      </c>
      <c r="I26" s="12">
        <v>19</v>
      </c>
      <c r="J26" s="12">
        <v>19</v>
      </c>
      <c r="K26" s="12">
        <v>19</v>
      </c>
      <c r="L26" s="12">
        <v>19</v>
      </c>
      <c r="M26" s="12">
        <v>19</v>
      </c>
      <c r="N26" s="13" t="s">
        <v>241</v>
      </c>
      <c r="O26" s="13" t="s">
        <v>241</v>
      </c>
      <c r="P26" s="13" t="s">
        <v>241</v>
      </c>
      <c r="Q26" s="15" t="s">
        <v>260</v>
      </c>
      <c r="R26" s="14">
        <v>42958</v>
      </c>
      <c r="S26" s="12">
        <v>134553329</v>
      </c>
      <c r="T26" s="12">
        <v>156081862</v>
      </c>
      <c r="U26" s="15"/>
      <c r="V26" s="15"/>
      <c r="W26" s="15"/>
      <c r="X26" s="15"/>
      <c r="Y26" s="15" t="s">
        <v>287</v>
      </c>
      <c r="Z26" s="15" t="s">
        <v>288</v>
      </c>
      <c r="AA26" s="14">
        <v>42961</v>
      </c>
      <c r="AB26" s="14">
        <v>43100</v>
      </c>
      <c r="AC26" s="15"/>
      <c r="AD26" s="15"/>
      <c r="AE26" s="12">
        <v>19</v>
      </c>
      <c r="AF26" s="12">
        <v>19</v>
      </c>
      <c r="AG26" s="12">
        <v>19</v>
      </c>
      <c r="AH26" s="12" t="s">
        <v>9</v>
      </c>
      <c r="AI26" s="12">
        <v>19</v>
      </c>
      <c r="AJ26" s="13"/>
      <c r="AK26" s="13"/>
      <c r="AL26" s="13"/>
      <c r="AM26" s="13"/>
      <c r="AN26" s="13"/>
      <c r="AO26" s="14">
        <v>43063</v>
      </c>
      <c r="AP26" s="13" t="s">
        <v>241</v>
      </c>
      <c r="AQ26" s="12">
        <v>2017</v>
      </c>
      <c r="AR26" s="14">
        <v>43063</v>
      </c>
    </row>
    <row r="27" spans="1:44" x14ac:dyDescent="0.2">
      <c r="A27" s="12" t="s">
        <v>3</v>
      </c>
      <c r="B27" s="12" t="s">
        <v>4</v>
      </c>
      <c r="C27" s="12">
        <v>2017</v>
      </c>
      <c r="D27" s="13" t="s">
        <v>475</v>
      </c>
      <c r="E27" s="13"/>
      <c r="F27" s="13"/>
      <c r="G27" s="14">
        <v>42944</v>
      </c>
      <c r="H27" s="15" t="s">
        <v>215</v>
      </c>
      <c r="I27" s="12">
        <v>20</v>
      </c>
      <c r="J27" s="12">
        <v>20</v>
      </c>
      <c r="K27" s="12">
        <v>20</v>
      </c>
      <c r="L27" s="12">
        <v>20</v>
      </c>
      <c r="M27" s="12">
        <v>20</v>
      </c>
      <c r="N27" s="13" t="s">
        <v>241</v>
      </c>
      <c r="O27" s="13" t="s">
        <v>241</v>
      </c>
      <c r="P27" s="13" t="s">
        <v>241</v>
      </c>
      <c r="Q27" s="15" t="s">
        <v>261</v>
      </c>
      <c r="R27" s="14">
        <v>42958</v>
      </c>
      <c r="S27" s="12">
        <v>89361691</v>
      </c>
      <c r="T27" s="12">
        <v>103659562</v>
      </c>
      <c r="U27" s="15"/>
      <c r="V27" s="15"/>
      <c r="W27" s="15"/>
      <c r="X27" s="15"/>
      <c r="Y27" s="15" t="s">
        <v>287</v>
      </c>
      <c r="Z27" s="15" t="s">
        <v>288</v>
      </c>
      <c r="AA27" s="14">
        <v>42961</v>
      </c>
      <c r="AB27" s="14">
        <v>43100</v>
      </c>
      <c r="AC27" s="15"/>
      <c r="AD27" s="15"/>
      <c r="AE27" s="12">
        <v>20</v>
      </c>
      <c r="AF27" s="12">
        <v>20</v>
      </c>
      <c r="AG27" s="12">
        <v>20</v>
      </c>
      <c r="AH27" s="12" t="s">
        <v>9</v>
      </c>
      <c r="AI27" s="12">
        <v>20</v>
      </c>
      <c r="AJ27" s="13"/>
      <c r="AK27" s="13"/>
      <c r="AL27" s="13"/>
      <c r="AM27" s="13"/>
      <c r="AN27" s="13"/>
      <c r="AO27" s="14">
        <v>43063</v>
      </c>
      <c r="AP27" s="13" t="s">
        <v>241</v>
      </c>
      <c r="AQ27" s="12">
        <v>2017</v>
      </c>
      <c r="AR27" s="14">
        <v>43063</v>
      </c>
    </row>
    <row r="28" spans="1:44" x14ac:dyDescent="0.2">
      <c r="A28" s="12" t="s">
        <v>3</v>
      </c>
      <c r="B28" s="12" t="s">
        <v>4</v>
      </c>
      <c r="C28" s="12">
        <v>2017</v>
      </c>
      <c r="D28" s="13" t="s">
        <v>475</v>
      </c>
      <c r="E28" s="13"/>
      <c r="F28" s="13"/>
      <c r="G28" s="14">
        <v>42944</v>
      </c>
      <c r="H28" s="15" t="s">
        <v>216</v>
      </c>
      <c r="I28" s="12">
        <v>21</v>
      </c>
      <c r="J28" s="12">
        <v>21</v>
      </c>
      <c r="K28" s="12">
        <v>21</v>
      </c>
      <c r="L28" s="12">
        <v>21</v>
      </c>
      <c r="M28" s="12">
        <v>21</v>
      </c>
      <c r="N28" s="13" t="s">
        <v>241</v>
      </c>
      <c r="O28" s="13" t="s">
        <v>241</v>
      </c>
      <c r="P28" s="13" t="s">
        <v>241</v>
      </c>
      <c r="Q28" s="15" t="s">
        <v>262</v>
      </c>
      <c r="R28" s="14">
        <v>42965</v>
      </c>
      <c r="S28" s="12">
        <v>35888448</v>
      </c>
      <c r="T28" s="12">
        <v>41630600</v>
      </c>
      <c r="U28" s="15"/>
      <c r="V28" s="15"/>
      <c r="W28" s="15"/>
      <c r="X28" s="15"/>
      <c r="Y28" s="15" t="s">
        <v>287</v>
      </c>
      <c r="Z28" s="15" t="s">
        <v>288</v>
      </c>
      <c r="AA28" s="14">
        <v>42968</v>
      </c>
      <c r="AB28" s="14">
        <v>43100</v>
      </c>
      <c r="AC28" s="15"/>
      <c r="AD28" s="15"/>
      <c r="AE28" s="12">
        <v>21</v>
      </c>
      <c r="AF28" s="12">
        <v>21</v>
      </c>
      <c r="AG28" s="12">
        <v>21</v>
      </c>
      <c r="AH28" s="12" t="s">
        <v>9</v>
      </c>
      <c r="AI28" s="12">
        <v>21</v>
      </c>
      <c r="AJ28" s="13"/>
      <c r="AK28" s="13"/>
      <c r="AL28" s="13"/>
      <c r="AM28" s="13"/>
      <c r="AN28" s="13"/>
      <c r="AO28" s="14">
        <v>43063</v>
      </c>
      <c r="AP28" s="13" t="s">
        <v>241</v>
      </c>
      <c r="AQ28" s="12">
        <v>2017</v>
      </c>
      <c r="AR28" s="14">
        <v>43063</v>
      </c>
    </row>
    <row r="29" spans="1:44" x14ac:dyDescent="0.2">
      <c r="A29" s="12" t="s">
        <v>3</v>
      </c>
      <c r="B29" s="12" t="s">
        <v>4</v>
      </c>
      <c r="C29" s="12">
        <v>2017</v>
      </c>
      <c r="D29" s="13" t="s">
        <v>475</v>
      </c>
      <c r="E29" s="13"/>
      <c r="F29" s="13"/>
      <c r="G29" s="14">
        <v>42944</v>
      </c>
      <c r="H29" s="15" t="s">
        <v>217</v>
      </c>
      <c r="I29" s="12">
        <v>22</v>
      </c>
      <c r="J29" s="12">
        <v>22</v>
      </c>
      <c r="K29" s="12">
        <v>22</v>
      </c>
      <c r="L29" s="12">
        <v>22</v>
      </c>
      <c r="M29" s="12">
        <v>22</v>
      </c>
      <c r="N29" s="13" t="s">
        <v>241</v>
      </c>
      <c r="O29" s="13" t="s">
        <v>241</v>
      </c>
      <c r="P29" s="13" t="s">
        <v>241</v>
      </c>
      <c r="Q29" s="15" t="s">
        <v>263</v>
      </c>
      <c r="R29" s="14">
        <v>42965</v>
      </c>
      <c r="S29" s="12">
        <v>160732372</v>
      </c>
      <c r="T29" s="12">
        <v>186449552</v>
      </c>
      <c r="U29" s="15"/>
      <c r="V29" s="15"/>
      <c r="W29" s="15"/>
      <c r="X29" s="15"/>
      <c r="Y29" s="15" t="s">
        <v>287</v>
      </c>
      <c r="Z29" s="15" t="s">
        <v>288</v>
      </c>
      <c r="AA29" s="14">
        <v>42968</v>
      </c>
      <c r="AB29" s="14">
        <v>43100</v>
      </c>
      <c r="AC29" s="15"/>
      <c r="AD29" s="15"/>
      <c r="AE29" s="12">
        <v>22</v>
      </c>
      <c r="AF29" s="12">
        <v>22</v>
      </c>
      <c r="AG29" s="12">
        <v>22</v>
      </c>
      <c r="AH29" s="12" t="s">
        <v>9</v>
      </c>
      <c r="AI29" s="12">
        <v>22</v>
      </c>
      <c r="AJ29" s="13"/>
      <c r="AK29" s="13"/>
      <c r="AL29" s="13"/>
      <c r="AM29" s="13"/>
      <c r="AN29" s="13"/>
      <c r="AO29" s="14">
        <v>43063</v>
      </c>
      <c r="AP29" s="13" t="s">
        <v>241</v>
      </c>
      <c r="AQ29" s="12">
        <v>2017</v>
      </c>
      <c r="AR29" s="14">
        <v>43063</v>
      </c>
    </row>
    <row r="30" spans="1:44" x14ac:dyDescent="0.2">
      <c r="A30" s="12" t="s">
        <v>3</v>
      </c>
      <c r="B30" s="12" t="s">
        <v>4</v>
      </c>
      <c r="C30" s="12">
        <v>2017</v>
      </c>
      <c r="D30" s="13" t="s">
        <v>475</v>
      </c>
      <c r="E30" s="13"/>
      <c r="F30" s="13"/>
      <c r="G30" s="14">
        <v>42944</v>
      </c>
      <c r="H30" s="15" t="s">
        <v>218</v>
      </c>
      <c r="I30" s="12">
        <v>23</v>
      </c>
      <c r="J30" s="12">
        <v>23</v>
      </c>
      <c r="K30" s="12">
        <v>23</v>
      </c>
      <c r="L30" s="12">
        <v>23</v>
      </c>
      <c r="M30" s="12">
        <v>23</v>
      </c>
      <c r="N30" s="13" t="s">
        <v>241</v>
      </c>
      <c r="O30" s="13" t="s">
        <v>241</v>
      </c>
      <c r="P30" s="13" t="s">
        <v>241</v>
      </c>
      <c r="Q30" s="15" t="s">
        <v>264</v>
      </c>
      <c r="R30" s="14">
        <v>42965</v>
      </c>
      <c r="S30" s="12">
        <v>140948239</v>
      </c>
      <c r="T30" s="12">
        <v>163499957</v>
      </c>
      <c r="U30" s="15"/>
      <c r="V30" s="15"/>
      <c r="W30" s="15"/>
      <c r="X30" s="15"/>
      <c r="Y30" s="15" t="s">
        <v>287</v>
      </c>
      <c r="Z30" s="15" t="s">
        <v>288</v>
      </c>
      <c r="AA30" s="14">
        <v>42968</v>
      </c>
      <c r="AB30" s="14">
        <v>43100</v>
      </c>
      <c r="AC30" s="15"/>
      <c r="AD30" s="15"/>
      <c r="AE30" s="12">
        <v>23</v>
      </c>
      <c r="AF30" s="12">
        <v>23</v>
      </c>
      <c r="AG30" s="12">
        <v>23</v>
      </c>
      <c r="AH30" s="12" t="s">
        <v>9</v>
      </c>
      <c r="AI30" s="12">
        <v>23</v>
      </c>
      <c r="AJ30" s="13"/>
      <c r="AK30" s="13"/>
      <c r="AL30" s="13"/>
      <c r="AM30" s="13"/>
      <c r="AN30" s="13"/>
      <c r="AO30" s="14">
        <v>43063</v>
      </c>
      <c r="AP30" s="13" t="s">
        <v>241</v>
      </c>
      <c r="AQ30" s="12">
        <v>2017</v>
      </c>
      <c r="AR30" s="14">
        <v>43063</v>
      </c>
    </row>
    <row r="31" spans="1:44" x14ac:dyDescent="0.2">
      <c r="A31" s="12" t="s">
        <v>3</v>
      </c>
      <c r="B31" s="12" t="s">
        <v>4</v>
      </c>
      <c r="C31" s="12">
        <v>2017</v>
      </c>
      <c r="D31" s="13" t="s">
        <v>475</v>
      </c>
      <c r="E31" s="13"/>
      <c r="F31" s="13"/>
      <c r="G31" s="16">
        <v>42948</v>
      </c>
      <c r="H31" s="15" t="s">
        <v>219</v>
      </c>
      <c r="I31" s="12">
        <v>24</v>
      </c>
      <c r="J31" s="12">
        <v>24</v>
      </c>
      <c r="K31" s="12">
        <v>24</v>
      </c>
      <c r="L31" s="12">
        <v>24</v>
      </c>
      <c r="M31" s="12">
        <v>24</v>
      </c>
      <c r="N31" s="13" t="s">
        <v>241</v>
      </c>
      <c r="O31" s="13" t="s">
        <v>241</v>
      </c>
      <c r="P31" s="13" t="s">
        <v>241</v>
      </c>
      <c r="Q31" s="15" t="s">
        <v>265</v>
      </c>
      <c r="R31" s="14">
        <v>42965</v>
      </c>
      <c r="S31" s="12">
        <v>97041034</v>
      </c>
      <c r="T31" s="12">
        <v>112567599</v>
      </c>
      <c r="U31" s="15"/>
      <c r="V31" s="15"/>
      <c r="W31" s="15"/>
      <c r="X31" s="15"/>
      <c r="Y31" s="15" t="s">
        <v>287</v>
      </c>
      <c r="Z31" s="15" t="s">
        <v>288</v>
      </c>
      <c r="AA31" s="14">
        <v>42968</v>
      </c>
      <c r="AB31" s="14">
        <v>43100</v>
      </c>
      <c r="AC31" s="15"/>
      <c r="AD31" s="15"/>
      <c r="AE31" s="12">
        <v>24</v>
      </c>
      <c r="AF31" s="12">
        <v>24</v>
      </c>
      <c r="AG31" s="12">
        <v>24</v>
      </c>
      <c r="AH31" s="12" t="s">
        <v>9</v>
      </c>
      <c r="AI31" s="12">
        <v>24</v>
      </c>
      <c r="AJ31" s="13"/>
      <c r="AK31" s="13"/>
      <c r="AL31" s="13"/>
      <c r="AM31" s="13"/>
      <c r="AN31" s="13"/>
      <c r="AO31" s="14">
        <v>43063</v>
      </c>
      <c r="AP31" s="13" t="s">
        <v>241</v>
      </c>
      <c r="AQ31" s="12">
        <v>2017</v>
      </c>
      <c r="AR31" s="14">
        <v>43063</v>
      </c>
    </row>
    <row r="32" spans="1:44" x14ac:dyDescent="0.2">
      <c r="A32" s="12" t="s">
        <v>3</v>
      </c>
      <c r="B32" s="12" t="s">
        <v>4</v>
      </c>
      <c r="C32" s="12">
        <v>2017</v>
      </c>
      <c r="D32" s="13" t="s">
        <v>475</v>
      </c>
      <c r="E32" s="13"/>
      <c r="F32" s="13"/>
      <c r="G32" s="14">
        <v>42944</v>
      </c>
      <c r="H32" s="15" t="s">
        <v>220</v>
      </c>
      <c r="I32" s="12">
        <v>25</v>
      </c>
      <c r="J32" s="12">
        <v>25</v>
      </c>
      <c r="K32" s="12">
        <v>25</v>
      </c>
      <c r="L32" s="12">
        <v>25</v>
      </c>
      <c r="M32" s="12">
        <v>25</v>
      </c>
      <c r="N32" s="13" t="s">
        <v>241</v>
      </c>
      <c r="O32" s="13" t="s">
        <v>241</v>
      </c>
      <c r="P32" s="13" t="s">
        <v>241</v>
      </c>
      <c r="Q32" s="15" t="s">
        <v>266</v>
      </c>
      <c r="R32" s="14">
        <v>42965</v>
      </c>
      <c r="S32" s="12">
        <v>99531730</v>
      </c>
      <c r="T32" s="12">
        <v>115456807</v>
      </c>
      <c r="U32" s="15"/>
      <c r="V32" s="15"/>
      <c r="W32" s="15"/>
      <c r="X32" s="15"/>
      <c r="Y32" s="15" t="s">
        <v>287</v>
      </c>
      <c r="Z32" s="15" t="s">
        <v>288</v>
      </c>
      <c r="AA32" s="14">
        <v>42968</v>
      </c>
      <c r="AB32" s="14">
        <v>43100</v>
      </c>
      <c r="AC32" s="15"/>
      <c r="AD32" s="15"/>
      <c r="AE32" s="12">
        <v>25</v>
      </c>
      <c r="AF32" s="12">
        <v>25</v>
      </c>
      <c r="AG32" s="12">
        <v>25</v>
      </c>
      <c r="AH32" s="12" t="s">
        <v>9</v>
      </c>
      <c r="AI32" s="12">
        <v>25</v>
      </c>
      <c r="AJ32" s="13"/>
      <c r="AK32" s="13"/>
      <c r="AL32" s="13"/>
      <c r="AM32" s="13"/>
      <c r="AN32" s="13"/>
      <c r="AO32" s="14">
        <v>43063</v>
      </c>
      <c r="AP32" s="13" t="s">
        <v>241</v>
      </c>
      <c r="AQ32" s="12">
        <v>2017</v>
      </c>
      <c r="AR32" s="14">
        <v>43063</v>
      </c>
    </row>
    <row r="33" spans="1:44" x14ac:dyDescent="0.2">
      <c r="A33" s="12" t="s">
        <v>3</v>
      </c>
      <c r="B33" s="12" t="s">
        <v>4</v>
      </c>
      <c r="C33" s="12">
        <v>2017</v>
      </c>
      <c r="D33" s="13" t="s">
        <v>475</v>
      </c>
      <c r="E33" s="13"/>
      <c r="F33" s="13"/>
      <c r="G33" s="14">
        <v>42944</v>
      </c>
      <c r="H33" s="15" t="s">
        <v>221</v>
      </c>
      <c r="I33" s="12">
        <v>26</v>
      </c>
      <c r="J33" s="12">
        <v>26</v>
      </c>
      <c r="K33" s="12">
        <v>26</v>
      </c>
      <c r="L33" s="12">
        <v>26</v>
      </c>
      <c r="M33" s="12">
        <v>26</v>
      </c>
      <c r="N33" s="13" t="s">
        <v>241</v>
      </c>
      <c r="O33" s="13" t="s">
        <v>241</v>
      </c>
      <c r="P33" s="13" t="s">
        <v>241</v>
      </c>
      <c r="Q33" s="15" t="s">
        <v>267</v>
      </c>
      <c r="R33" s="14">
        <v>42965</v>
      </c>
      <c r="S33" s="12">
        <v>28437984</v>
      </c>
      <c r="T33" s="12">
        <v>32988061</v>
      </c>
      <c r="U33" s="15"/>
      <c r="V33" s="15"/>
      <c r="W33" s="15"/>
      <c r="X33" s="15"/>
      <c r="Y33" s="15" t="s">
        <v>287</v>
      </c>
      <c r="Z33" s="15" t="s">
        <v>288</v>
      </c>
      <c r="AA33" s="14">
        <v>42968</v>
      </c>
      <c r="AB33" s="14">
        <v>43100</v>
      </c>
      <c r="AC33" s="15"/>
      <c r="AD33" s="15"/>
      <c r="AE33" s="12">
        <v>26</v>
      </c>
      <c r="AF33" s="12">
        <v>26</v>
      </c>
      <c r="AG33" s="12">
        <v>26</v>
      </c>
      <c r="AH33" s="12" t="s">
        <v>9</v>
      </c>
      <c r="AI33" s="12">
        <v>26</v>
      </c>
      <c r="AJ33" s="13"/>
      <c r="AK33" s="13"/>
      <c r="AL33" s="13"/>
      <c r="AM33" s="13"/>
      <c r="AN33" s="13"/>
      <c r="AO33" s="14">
        <v>43063</v>
      </c>
      <c r="AP33" s="13" t="s">
        <v>241</v>
      </c>
      <c r="AQ33" s="12">
        <v>2017</v>
      </c>
      <c r="AR33" s="14">
        <v>43063</v>
      </c>
    </row>
    <row r="34" spans="1:44" x14ac:dyDescent="0.2">
      <c r="A34" s="12" t="s">
        <v>3</v>
      </c>
      <c r="B34" s="12" t="s">
        <v>4</v>
      </c>
      <c r="C34" s="12">
        <v>2017</v>
      </c>
      <c r="D34" s="13" t="s">
        <v>475</v>
      </c>
      <c r="E34" s="13"/>
      <c r="F34" s="13"/>
      <c r="G34" s="14">
        <v>42944</v>
      </c>
      <c r="H34" s="15" t="s">
        <v>222</v>
      </c>
      <c r="I34" s="12">
        <v>27</v>
      </c>
      <c r="J34" s="12">
        <v>27</v>
      </c>
      <c r="K34" s="12">
        <v>27</v>
      </c>
      <c r="L34" s="12">
        <v>27</v>
      </c>
      <c r="M34" s="12">
        <v>27</v>
      </c>
      <c r="N34" s="13" t="s">
        <v>241</v>
      </c>
      <c r="O34" s="13" t="s">
        <v>241</v>
      </c>
      <c r="P34" s="13" t="s">
        <v>241</v>
      </c>
      <c r="Q34" s="15" t="s">
        <v>268</v>
      </c>
      <c r="R34" s="14">
        <v>42965</v>
      </c>
      <c r="S34" s="12">
        <v>64359648</v>
      </c>
      <c r="T34" s="12">
        <v>74657192</v>
      </c>
      <c r="U34" s="15"/>
      <c r="V34" s="15"/>
      <c r="W34" s="15"/>
      <c r="X34" s="15"/>
      <c r="Y34" s="15" t="s">
        <v>287</v>
      </c>
      <c r="Z34" s="15" t="s">
        <v>288</v>
      </c>
      <c r="AA34" s="14">
        <v>42968</v>
      </c>
      <c r="AB34" s="14">
        <v>43100</v>
      </c>
      <c r="AC34" s="15"/>
      <c r="AD34" s="15"/>
      <c r="AE34" s="12">
        <v>27</v>
      </c>
      <c r="AF34" s="12">
        <v>27</v>
      </c>
      <c r="AG34" s="12">
        <v>27</v>
      </c>
      <c r="AH34" s="12" t="s">
        <v>9</v>
      </c>
      <c r="AI34" s="12">
        <v>27</v>
      </c>
      <c r="AJ34" s="13"/>
      <c r="AK34" s="13"/>
      <c r="AL34" s="13"/>
      <c r="AM34" s="13"/>
      <c r="AN34" s="13"/>
      <c r="AO34" s="14">
        <v>43063</v>
      </c>
      <c r="AP34" s="13" t="s">
        <v>241</v>
      </c>
      <c r="AQ34" s="12">
        <v>2017</v>
      </c>
      <c r="AR34" s="14">
        <v>43063</v>
      </c>
    </row>
    <row r="35" spans="1:44" x14ac:dyDescent="0.2">
      <c r="A35" s="12" t="s">
        <v>3</v>
      </c>
      <c r="B35" s="12" t="s">
        <v>4</v>
      </c>
      <c r="C35" s="12">
        <v>2017</v>
      </c>
      <c r="D35" s="13" t="s">
        <v>475</v>
      </c>
      <c r="E35" s="13"/>
      <c r="F35" s="13"/>
      <c r="G35" s="14">
        <v>42944</v>
      </c>
      <c r="H35" s="15" t="s">
        <v>223</v>
      </c>
      <c r="I35" s="12">
        <v>28</v>
      </c>
      <c r="J35" s="12">
        <v>28</v>
      </c>
      <c r="K35" s="12">
        <v>28</v>
      </c>
      <c r="L35" s="12">
        <v>28</v>
      </c>
      <c r="M35" s="12">
        <v>28</v>
      </c>
      <c r="N35" s="13" t="s">
        <v>241</v>
      </c>
      <c r="O35" s="13" t="s">
        <v>241</v>
      </c>
      <c r="P35" s="13" t="s">
        <v>241</v>
      </c>
      <c r="Q35" s="15" t="s">
        <v>269</v>
      </c>
      <c r="R35" s="14">
        <v>42965</v>
      </c>
      <c r="S35" s="12">
        <v>126577908</v>
      </c>
      <c r="T35" s="12">
        <v>146830373</v>
      </c>
      <c r="U35" s="15"/>
      <c r="V35" s="15"/>
      <c r="W35" s="15"/>
      <c r="X35" s="15"/>
      <c r="Y35" s="15" t="s">
        <v>287</v>
      </c>
      <c r="Z35" s="15" t="s">
        <v>288</v>
      </c>
      <c r="AA35" s="14">
        <v>42968</v>
      </c>
      <c r="AB35" s="14">
        <v>43100</v>
      </c>
      <c r="AC35" s="15"/>
      <c r="AD35" s="15"/>
      <c r="AE35" s="12">
        <v>28</v>
      </c>
      <c r="AF35" s="12">
        <v>28</v>
      </c>
      <c r="AG35" s="12">
        <v>28</v>
      </c>
      <c r="AH35" s="12" t="s">
        <v>9</v>
      </c>
      <c r="AI35" s="12">
        <v>28</v>
      </c>
      <c r="AJ35" s="13"/>
      <c r="AK35" s="13"/>
      <c r="AL35" s="13"/>
      <c r="AM35" s="13"/>
      <c r="AN35" s="13"/>
      <c r="AO35" s="14">
        <v>43063</v>
      </c>
      <c r="AP35" s="13" t="s">
        <v>241</v>
      </c>
      <c r="AQ35" s="12">
        <v>2017</v>
      </c>
      <c r="AR35" s="14">
        <v>43063</v>
      </c>
    </row>
    <row r="36" spans="1:44" x14ac:dyDescent="0.2">
      <c r="A36" s="12" t="s">
        <v>3</v>
      </c>
      <c r="B36" s="13" t="s">
        <v>4</v>
      </c>
      <c r="C36" s="12">
        <v>2017</v>
      </c>
      <c r="D36" s="13" t="s">
        <v>475</v>
      </c>
      <c r="E36" s="13"/>
      <c r="F36" s="13"/>
      <c r="G36" s="14">
        <v>42944</v>
      </c>
      <c r="H36" s="15" t="s">
        <v>224</v>
      </c>
      <c r="I36" s="12">
        <v>29</v>
      </c>
      <c r="J36" s="12">
        <v>29</v>
      </c>
      <c r="K36" s="12">
        <v>29</v>
      </c>
      <c r="L36" s="12">
        <v>29</v>
      </c>
      <c r="M36" s="12">
        <v>29</v>
      </c>
      <c r="N36" s="13" t="s">
        <v>241</v>
      </c>
      <c r="O36" s="13" t="s">
        <v>241</v>
      </c>
      <c r="P36" s="13" t="s">
        <v>241</v>
      </c>
      <c r="Q36" s="15" t="s">
        <v>270</v>
      </c>
      <c r="R36" s="14">
        <v>42965</v>
      </c>
      <c r="S36" s="12">
        <v>107714798</v>
      </c>
      <c r="T36" s="12">
        <v>124949166</v>
      </c>
      <c r="U36" s="15"/>
      <c r="V36" s="15"/>
      <c r="W36" s="15"/>
      <c r="X36" s="15"/>
      <c r="Y36" s="15" t="s">
        <v>287</v>
      </c>
      <c r="Z36" s="15" t="s">
        <v>288</v>
      </c>
      <c r="AA36" s="14">
        <v>42968</v>
      </c>
      <c r="AB36" s="14">
        <v>43100</v>
      </c>
      <c r="AC36" s="15"/>
      <c r="AD36" s="15"/>
      <c r="AE36" s="12">
        <v>29</v>
      </c>
      <c r="AF36" s="12">
        <v>29</v>
      </c>
      <c r="AG36" s="12">
        <v>29</v>
      </c>
      <c r="AH36" s="12" t="s">
        <v>9</v>
      </c>
      <c r="AI36" s="12">
        <v>29</v>
      </c>
      <c r="AJ36" s="13"/>
      <c r="AK36" s="13"/>
      <c r="AL36" s="13"/>
      <c r="AM36" s="13"/>
      <c r="AN36" s="13"/>
      <c r="AO36" s="14">
        <v>43063</v>
      </c>
      <c r="AP36" s="13" t="s">
        <v>241</v>
      </c>
      <c r="AQ36" s="12">
        <v>2017</v>
      </c>
      <c r="AR36" s="14">
        <v>43063</v>
      </c>
    </row>
    <row r="37" spans="1:44" x14ac:dyDescent="0.2">
      <c r="A37" s="12" t="s">
        <v>3</v>
      </c>
      <c r="B37" s="12" t="s">
        <v>4</v>
      </c>
      <c r="C37" s="12">
        <v>2017</v>
      </c>
      <c r="D37" s="13" t="s">
        <v>475</v>
      </c>
      <c r="E37" s="13"/>
      <c r="F37" s="13"/>
      <c r="G37" s="14">
        <v>42944</v>
      </c>
      <c r="H37" s="15" t="s">
        <v>225</v>
      </c>
      <c r="I37" s="12">
        <v>30</v>
      </c>
      <c r="J37" s="12">
        <v>30</v>
      </c>
      <c r="K37" s="12">
        <v>30</v>
      </c>
      <c r="L37" s="12">
        <v>30</v>
      </c>
      <c r="M37" s="12">
        <v>30</v>
      </c>
      <c r="N37" s="13" t="s">
        <v>241</v>
      </c>
      <c r="O37" s="13" t="s">
        <v>241</v>
      </c>
      <c r="P37" s="13" t="s">
        <v>241</v>
      </c>
      <c r="Q37" s="15" t="s">
        <v>271</v>
      </c>
      <c r="R37" s="14">
        <v>42965</v>
      </c>
      <c r="S37" s="12">
        <v>19807547</v>
      </c>
      <c r="T37" s="12">
        <v>22976755</v>
      </c>
      <c r="U37" s="15"/>
      <c r="V37" s="15"/>
      <c r="W37" s="15"/>
      <c r="X37" s="15"/>
      <c r="Y37" s="15" t="s">
        <v>287</v>
      </c>
      <c r="Z37" s="15" t="s">
        <v>288</v>
      </c>
      <c r="AA37" s="14">
        <v>42968</v>
      </c>
      <c r="AB37" s="14">
        <v>43100</v>
      </c>
      <c r="AC37" s="15"/>
      <c r="AD37" s="15"/>
      <c r="AE37" s="12">
        <v>30</v>
      </c>
      <c r="AF37" s="12">
        <v>30</v>
      </c>
      <c r="AG37" s="12">
        <v>30</v>
      </c>
      <c r="AH37" s="12" t="s">
        <v>9</v>
      </c>
      <c r="AI37" s="12">
        <v>30</v>
      </c>
      <c r="AJ37" s="13"/>
      <c r="AK37" s="13"/>
      <c r="AL37" s="13"/>
      <c r="AM37" s="13"/>
      <c r="AN37" s="13"/>
      <c r="AO37" s="14">
        <v>43063</v>
      </c>
      <c r="AP37" s="13" t="s">
        <v>241</v>
      </c>
      <c r="AQ37" s="12">
        <v>2017</v>
      </c>
      <c r="AR37" s="14">
        <v>43063</v>
      </c>
    </row>
    <row r="38" spans="1:44" x14ac:dyDescent="0.2">
      <c r="A38" s="12" t="s">
        <v>3</v>
      </c>
      <c r="B38" s="13" t="s">
        <v>4</v>
      </c>
      <c r="C38" s="12">
        <v>2017</v>
      </c>
      <c r="D38" s="13" t="s">
        <v>475</v>
      </c>
      <c r="E38" s="13"/>
      <c r="F38" s="13"/>
      <c r="G38" s="14">
        <v>42944</v>
      </c>
      <c r="H38" s="15" t="s">
        <v>226</v>
      </c>
      <c r="I38" s="12">
        <v>31</v>
      </c>
      <c r="J38" s="12">
        <v>31</v>
      </c>
      <c r="K38" s="12">
        <v>31</v>
      </c>
      <c r="L38" s="12">
        <v>31</v>
      </c>
      <c r="M38" s="12">
        <v>31</v>
      </c>
      <c r="N38" s="13" t="s">
        <v>241</v>
      </c>
      <c r="O38" s="13" t="s">
        <v>241</v>
      </c>
      <c r="P38" s="13" t="s">
        <v>241</v>
      </c>
      <c r="Q38" s="15" t="s">
        <v>272</v>
      </c>
      <c r="R38" s="14">
        <v>42965</v>
      </c>
      <c r="S38" s="12">
        <v>39212058</v>
      </c>
      <c r="T38" s="12">
        <v>45485987</v>
      </c>
      <c r="U38" s="15"/>
      <c r="V38" s="15"/>
      <c r="W38" s="15"/>
      <c r="X38" s="15"/>
      <c r="Y38" s="15" t="s">
        <v>287</v>
      </c>
      <c r="Z38" s="15" t="s">
        <v>288</v>
      </c>
      <c r="AA38" s="14">
        <v>42968</v>
      </c>
      <c r="AB38" s="14">
        <v>43100</v>
      </c>
      <c r="AC38" s="15"/>
      <c r="AD38" s="15"/>
      <c r="AE38" s="12">
        <v>31</v>
      </c>
      <c r="AF38" s="12">
        <v>31</v>
      </c>
      <c r="AG38" s="12">
        <v>31</v>
      </c>
      <c r="AH38" s="12" t="s">
        <v>9</v>
      </c>
      <c r="AI38" s="12">
        <v>31</v>
      </c>
      <c r="AJ38" s="13"/>
      <c r="AK38" s="13"/>
      <c r="AL38" s="13"/>
      <c r="AM38" s="13"/>
      <c r="AN38" s="13"/>
      <c r="AO38" s="14">
        <v>43063</v>
      </c>
      <c r="AP38" s="13" t="s">
        <v>241</v>
      </c>
      <c r="AQ38" s="12">
        <v>2017</v>
      </c>
      <c r="AR38" s="14">
        <v>43063</v>
      </c>
    </row>
    <row r="39" spans="1:44" x14ac:dyDescent="0.2">
      <c r="A39" s="12" t="s">
        <v>3</v>
      </c>
      <c r="B39" s="12" t="s">
        <v>4</v>
      </c>
      <c r="C39" s="12">
        <v>2017</v>
      </c>
      <c r="D39" s="13" t="s">
        <v>475</v>
      </c>
      <c r="E39" s="13"/>
      <c r="F39" s="13"/>
      <c r="G39" s="14">
        <v>42944</v>
      </c>
      <c r="H39" s="15" t="s">
        <v>227</v>
      </c>
      <c r="I39" s="12">
        <v>32</v>
      </c>
      <c r="J39" s="12">
        <v>32</v>
      </c>
      <c r="K39" s="12">
        <v>32</v>
      </c>
      <c r="L39" s="12">
        <v>32</v>
      </c>
      <c r="M39" s="12">
        <v>32</v>
      </c>
      <c r="N39" s="13" t="s">
        <v>241</v>
      </c>
      <c r="O39" s="13" t="s">
        <v>241</v>
      </c>
      <c r="P39" s="13" t="s">
        <v>241</v>
      </c>
      <c r="Q39" s="15" t="s">
        <v>273</v>
      </c>
      <c r="R39" s="14">
        <v>42965</v>
      </c>
      <c r="S39" s="12">
        <v>7889795</v>
      </c>
      <c r="T39" s="12">
        <v>9152162</v>
      </c>
      <c r="U39" s="15"/>
      <c r="V39" s="15"/>
      <c r="W39" s="15"/>
      <c r="X39" s="15"/>
      <c r="Y39" s="15" t="s">
        <v>287</v>
      </c>
      <c r="Z39" s="15" t="s">
        <v>288</v>
      </c>
      <c r="AA39" s="14">
        <v>42968</v>
      </c>
      <c r="AB39" s="14">
        <v>43100</v>
      </c>
      <c r="AC39" s="15"/>
      <c r="AD39" s="15"/>
      <c r="AE39" s="12">
        <v>32</v>
      </c>
      <c r="AF39" s="12">
        <v>32</v>
      </c>
      <c r="AG39" s="12">
        <v>32</v>
      </c>
      <c r="AH39" s="12" t="s">
        <v>9</v>
      </c>
      <c r="AI39" s="12">
        <v>32</v>
      </c>
      <c r="AJ39" s="13"/>
      <c r="AK39" s="13"/>
      <c r="AL39" s="13"/>
      <c r="AM39" s="13"/>
      <c r="AN39" s="13"/>
      <c r="AO39" s="14">
        <v>43063</v>
      </c>
      <c r="AP39" s="13" t="s">
        <v>241</v>
      </c>
      <c r="AQ39" s="12">
        <v>2017</v>
      </c>
      <c r="AR39" s="14">
        <v>43063</v>
      </c>
    </row>
    <row r="40" spans="1:44" x14ac:dyDescent="0.2">
      <c r="A40" s="12" t="s">
        <v>3</v>
      </c>
      <c r="B40" s="12" t="s">
        <v>4</v>
      </c>
      <c r="C40" s="12">
        <v>2017</v>
      </c>
      <c r="D40" s="13" t="s">
        <v>475</v>
      </c>
      <c r="E40" s="13"/>
      <c r="F40" s="13"/>
      <c r="G40" s="14">
        <v>42944</v>
      </c>
      <c r="H40" s="15" t="s">
        <v>228</v>
      </c>
      <c r="I40" s="12">
        <v>33</v>
      </c>
      <c r="J40" s="12">
        <v>33</v>
      </c>
      <c r="K40" s="12">
        <v>33</v>
      </c>
      <c r="L40" s="12">
        <v>33</v>
      </c>
      <c r="M40" s="12">
        <v>33</v>
      </c>
      <c r="N40" s="13" t="s">
        <v>241</v>
      </c>
      <c r="O40" s="13" t="s">
        <v>241</v>
      </c>
      <c r="P40" s="13" t="s">
        <v>241</v>
      </c>
      <c r="Q40" s="15" t="s">
        <v>274</v>
      </c>
      <c r="R40" s="14">
        <v>42965</v>
      </c>
      <c r="S40" s="12">
        <v>1202404</v>
      </c>
      <c r="T40" s="12">
        <v>13922789</v>
      </c>
      <c r="U40" s="15"/>
      <c r="V40" s="15"/>
      <c r="W40" s="15"/>
      <c r="X40" s="15"/>
      <c r="Y40" s="15" t="s">
        <v>287</v>
      </c>
      <c r="Z40" s="15" t="s">
        <v>288</v>
      </c>
      <c r="AA40" s="14">
        <v>42968</v>
      </c>
      <c r="AB40" s="14">
        <v>43100</v>
      </c>
      <c r="AC40" s="15"/>
      <c r="AD40" s="15"/>
      <c r="AE40" s="12">
        <v>33</v>
      </c>
      <c r="AF40" s="12">
        <v>33</v>
      </c>
      <c r="AG40" s="12">
        <v>33</v>
      </c>
      <c r="AH40" s="12" t="s">
        <v>9</v>
      </c>
      <c r="AI40" s="12">
        <v>33</v>
      </c>
      <c r="AJ40" s="13"/>
      <c r="AK40" s="13"/>
      <c r="AL40" s="13"/>
      <c r="AM40" s="13"/>
      <c r="AN40" s="13"/>
      <c r="AO40" s="14">
        <v>43063</v>
      </c>
      <c r="AP40" s="13" t="s">
        <v>241</v>
      </c>
      <c r="AQ40" s="12">
        <v>2017</v>
      </c>
      <c r="AR40" s="14">
        <v>43063</v>
      </c>
    </row>
    <row r="41" spans="1:44" x14ac:dyDescent="0.2">
      <c r="A41" s="12" t="s">
        <v>3</v>
      </c>
      <c r="B41" s="12" t="s">
        <v>4</v>
      </c>
      <c r="C41" s="12">
        <v>2017</v>
      </c>
      <c r="D41" s="13" t="s">
        <v>475</v>
      </c>
      <c r="E41" s="13"/>
      <c r="F41" s="13"/>
      <c r="G41" s="14">
        <v>42944</v>
      </c>
      <c r="H41" s="15" t="s">
        <v>229</v>
      </c>
      <c r="I41" s="12">
        <v>34</v>
      </c>
      <c r="J41" s="12">
        <v>34</v>
      </c>
      <c r="K41" s="12">
        <v>34</v>
      </c>
      <c r="L41" s="12">
        <v>34</v>
      </c>
      <c r="M41" s="12">
        <v>34</v>
      </c>
      <c r="N41" s="13" t="s">
        <v>241</v>
      </c>
      <c r="O41" s="13" t="s">
        <v>241</v>
      </c>
      <c r="P41" s="13" t="s">
        <v>241</v>
      </c>
      <c r="Q41" s="15" t="s">
        <v>275</v>
      </c>
      <c r="R41" s="14">
        <v>42965</v>
      </c>
      <c r="S41" s="12">
        <v>43653846</v>
      </c>
      <c r="T41" s="12">
        <v>50638461</v>
      </c>
      <c r="U41" s="15"/>
      <c r="V41" s="15"/>
      <c r="W41" s="15"/>
      <c r="X41" s="15"/>
      <c r="Y41" s="15" t="s">
        <v>287</v>
      </c>
      <c r="Z41" s="15" t="s">
        <v>288</v>
      </c>
      <c r="AA41" s="14">
        <v>42968</v>
      </c>
      <c r="AB41" s="14">
        <v>43100</v>
      </c>
      <c r="AC41" s="15"/>
      <c r="AD41" s="15"/>
      <c r="AE41" s="12">
        <v>34</v>
      </c>
      <c r="AF41" s="12">
        <v>34</v>
      </c>
      <c r="AG41" s="12">
        <v>34</v>
      </c>
      <c r="AH41" s="12" t="s">
        <v>9</v>
      </c>
      <c r="AI41" s="12">
        <v>34</v>
      </c>
      <c r="AJ41" s="13"/>
      <c r="AK41" s="13"/>
      <c r="AL41" s="13"/>
      <c r="AM41" s="13"/>
      <c r="AN41" s="13"/>
      <c r="AO41" s="14">
        <v>43063</v>
      </c>
      <c r="AP41" s="13" t="s">
        <v>241</v>
      </c>
      <c r="AQ41" s="12">
        <v>2017</v>
      </c>
      <c r="AR41" s="14">
        <v>43063</v>
      </c>
    </row>
    <row r="42" spans="1:44" x14ac:dyDescent="0.2">
      <c r="A42" s="12" t="s">
        <v>1</v>
      </c>
      <c r="B42" s="12" t="s">
        <v>4</v>
      </c>
      <c r="C42" s="12">
        <v>2017</v>
      </c>
      <c r="D42" s="13" t="s">
        <v>475</v>
      </c>
      <c r="E42" s="13"/>
      <c r="F42" s="13"/>
      <c r="G42" s="14">
        <v>42937</v>
      </c>
      <c r="H42" s="15" t="s">
        <v>230</v>
      </c>
      <c r="I42" s="12">
        <v>35</v>
      </c>
      <c r="J42" s="12">
        <v>35</v>
      </c>
      <c r="K42" s="12">
        <v>35</v>
      </c>
      <c r="L42" s="12">
        <v>35</v>
      </c>
      <c r="M42" s="12">
        <v>35</v>
      </c>
      <c r="N42" s="13" t="s">
        <v>241</v>
      </c>
      <c r="O42" s="13" t="s">
        <v>241</v>
      </c>
      <c r="P42" s="13" t="s">
        <v>241</v>
      </c>
      <c r="Q42" s="15" t="s">
        <v>276</v>
      </c>
      <c r="R42" s="14">
        <v>42956</v>
      </c>
      <c r="S42" s="12">
        <v>108382530</v>
      </c>
      <c r="T42" s="12">
        <v>125723735</v>
      </c>
      <c r="U42" s="15"/>
      <c r="V42" s="15"/>
      <c r="W42" s="15"/>
      <c r="X42" s="15"/>
      <c r="Y42" s="15" t="s">
        <v>287</v>
      </c>
      <c r="Z42" s="15" t="s">
        <v>288</v>
      </c>
      <c r="AA42" s="14">
        <v>42958</v>
      </c>
      <c r="AB42" s="14">
        <v>43047</v>
      </c>
      <c r="AC42" s="15"/>
      <c r="AD42" s="15"/>
      <c r="AE42" s="12">
        <v>35</v>
      </c>
      <c r="AF42" s="12">
        <v>35</v>
      </c>
      <c r="AG42" s="12">
        <v>35</v>
      </c>
      <c r="AH42" s="12" t="s">
        <v>9</v>
      </c>
      <c r="AI42" s="12">
        <v>35</v>
      </c>
      <c r="AJ42" s="13"/>
      <c r="AK42" s="13"/>
      <c r="AL42" s="13"/>
      <c r="AM42" s="13"/>
      <c r="AN42" s="13"/>
      <c r="AO42" s="14">
        <v>43063</v>
      </c>
      <c r="AP42" s="13" t="s">
        <v>241</v>
      </c>
      <c r="AQ42" s="12">
        <v>2017</v>
      </c>
      <c r="AR42" s="14">
        <v>43063</v>
      </c>
    </row>
    <row r="43" spans="1:44" x14ac:dyDescent="0.2">
      <c r="A43" s="12" t="s">
        <v>3</v>
      </c>
      <c r="B43" s="12" t="s">
        <v>4</v>
      </c>
      <c r="C43" s="12">
        <v>2017</v>
      </c>
      <c r="D43" s="13" t="s">
        <v>475</v>
      </c>
      <c r="E43" s="13"/>
      <c r="F43" s="13"/>
      <c r="G43" s="14">
        <v>42944</v>
      </c>
      <c r="H43" s="15" t="s">
        <v>231</v>
      </c>
      <c r="I43" s="12">
        <v>36</v>
      </c>
      <c r="J43" s="12">
        <v>36</v>
      </c>
      <c r="K43" s="12">
        <v>36</v>
      </c>
      <c r="L43" s="12">
        <v>36</v>
      </c>
      <c r="M43" s="12">
        <v>36</v>
      </c>
      <c r="N43" s="13" t="s">
        <v>241</v>
      </c>
      <c r="O43" s="13" t="s">
        <v>241</v>
      </c>
      <c r="P43" s="13" t="s">
        <v>241</v>
      </c>
      <c r="Q43" s="15" t="s">
        <v>277</v>
      </c>
      <c r="R43" s="14">
        <v>42965</v>
      </c>
      <c r="S43" s="12">
        <v>74070931</v>
      </c>
      <c r="T43" s="12">
        <v>85922280</v>
      </c>
      <c r="U43" s="15"/>
      <c r="V43" s="15"/>
      <c r="W43" s="15"/>
      <c r="X43" s="15"/>
      <c r="Y43" s="15" t="s">
        <v>287</v>
      </c>
      <c r="Z43" s="15" t="s">
        <v>288</v>
      </c>
      <c r="AA43" s="14">
        <v>42968</v>
      </c>
      <c r="AB43" s="14">
        <v>43100</v>
      </c>
      <c r="AC43" s="15"/>
      <c r="AD43" s="15"/>
      <c r="AE43" s="12">
        <v>36</v>
      </c>
      <c r="AF43" s="12">
        <v>36</v>
      </c>
      <c r="AG43" s="12">
        <v>36</v>
      </c>
      <c r="AH43" s="12" t="s">
        <v>9</v>
      </c>
      <c r="AI43" s="12">
        <v>36</v>
      </c>
      <c r="AJ43" s="13"/>
      <c r="AK43" s="13"/>
      <c r="AL43" s="13"/>
      <c r="AM43" s="13"/>
      <c r="AN43" s="13"/>
      <c r="AO43" s="14">
        <v>43063</v>
      </c>
      <c r="AP43" s="13" t="s">
        <v>241</v>
      </c>
      <c r="AQ43" s="12">
        <v>2017</v>
      </c>
      <c r="AR43" s="14">
        <v>43063</v>
      </c>
    </row>
    <row r="44" spans="1:44" x14ac:dyDescent="0.2">
      <c r="A44" s="12" t="s">
        <v>1</v>
      </c>
      <c r="B44" s="13" t="s">
        <v>4</v>
      </c>
      <c r="C44" s="12">
        <v>2017</v>
      </c>
      <c r="D44" s="13" t="s">
        <v>475</v>
      </c>
      <c r="E44" s="13"/>
      <c r="F44" s="13"/>
      <c r="G44" s="14">
        <v>42943</v>
      </c>
      <c r="H44" s="15" t="s">
        <v>232</v>
      </c>
      <c r="I44" s="12">
        <v>37</v>
      </c>
      <c r="J44" s="12">
        <v>37</v>
      </c>
      <c r="K44" s="12">
        <v>37</v>
      </c>
      <c r="L44" s="12">
        <v>37</v>
      </c>
      <c r="M44" s="12">
        <v>37</v>
      </c>
      <c r="N44" s="13" t="s">
        <v>241</v>
      </c>
      <c r="O44" s="13" t="s">
        <v>241</v>
      </c>
      <c r="P44" s="13" t="s">
        <v>241</v>
      </c>
      <c r="Q44" s="15" t="s">
        <v>278</v>
      </c>
      <c r="R44" s="14">
        <v>42958</v>
      </c>
      <c r="S44" s="12">
        <v>97341585</v>
      </c>
      <c r="T44" s="12">
        <v>112916239</v>
      </c>
      <c r="U44" s="15"/>
      <c r="V44" s="15"/>
      <c r="W44" s="15"/>
      <c r="X44" s="15"/>
      <c r="Y44" s="15" t="s">
        <v>287</v>
      </c>
      <c r="Z44" s="15" t="s">
        <v>288</v>
      </c>
      <c r="AA44" s="14">
        <v>42961</v>
      </c>
      <c r="AB44" s="14">
        <v>43100</v>
      </c>
      <c r="AC44" s="15"/>
      <c r="AD44" s="15"/>
      <c r="AE44" s="12">
        <v>37</v>
      </c>
      <c r="AF44" s="12">
        <v>37</v>
      </c>
      <c r="AG44" s="12">
        <v>37</v>
      </c>
      <c r="AH44" s="12" t="s">
        <v>9</v>
      </c>
      <c r="AI44" s="12">
        <v>37</v>
      </c>
      <c r="AJ44" s="13"/>
      <c r="AK44" s="13"/>
      <c r="AL44" s="13"/>
      <c r="AM44" s="13"/>
      <c r="AN44" s="13"/>
      <c r="AO44" s="14">
        <v>43063</v>
      </c>
      <c r="AP44" s="13" t="s">
        <v>241</v>
      </c>
      <c r="AQ44" s="12">
        <v>2017</v>
      </c>
      <c r="AR44" s="14">
        <v>43063</v>
      </c>
    </row>
    <row r="45" spans="1:44" x14ac:dyDescent="0.2">
      <c r="A45" s="12" t="s">
        <v>1</v>
      </c>
      <c r="B45" s="13" t="s">
        <v>4</v>
      </c>
      <c r="C45" s="12">
        <v>2017</v>
      </c>
      <c r="D45" s="13" t="s">
        <v>475</v>
      </c>
      <c r="E45" s="13"/>
      <c r="F45" s="13"/>
      <c r="G45" s="14">
        <v>42941</v>
      </c>
      <c r="H45" s="15" t="s">
        <v>233</v>
      </c>
      <c r="I45" s="12">
        <v>38</v>
      </c>
      <c r="J45" s="12">
        <v>38</v>
      </c>
      <c r="K45" s="12">
        <v>38</v>
      </c>
      <c r="L45" s="12">
        <v>38</v>
      </c>
      <c r="M45" s="12">
        <v>38</v>
      </c>
      <c r="N45" s="13" t="s">
        <v>241</v>
      </c>
      <c r="O45" s="13" t="s">
        <v>241</v>
      </c>
      <c r="P45" s="13" t="s">
        <v>241</v>
      </c>
      <c r="Q45" s="15" t="s">
        <v>279</v>
      </c>
      <c r="R45" s="14">
        <v>42956</v>
      </c>
      <c r="S45" s="12">
        <v>3418632</v>
      </c>
      <c r="T45" s="12">
        <v>3965613</v>
      </c>
      <c r="U45" s="15"/>
      <c r="V45" s="15"/>
      <c r="W45" s="15"/>
      <c r="X45" s="15"/>
      <c r="Y45" s="15" t="s">
        <v>287</v>
      </c>
      <c r="Z45" s="15" t="s">
        <v>288</v>
      </c>
      <c r="AA45" s="14">
        <v>42958</v>
      </c>
      <c r="AB45" s="14">
        <v>43100</v>
      </c>
      <c r="AC45" s="15"/>
      <c r="AD45" s="15"/>
      <c r="AE45" s="12">
        <v>38</v>
      </c>
      <c r="AF45" s="12">
        <v>38</v>
      </c>
      <c r="AG45" s="12">
        <v>38</v>
      </c>
      <c r="AH45" s="12" t="s">
        <v>9</v>
      </c>
      <c r="AI45" s="12">
        <v>38</v>
      </c>
      <c r="AJ45" s="13"/>
      <c r="AK45" s="13"/>
      <c r="AL45" s="13"/>
      <c r="AM45" s="13"/>
      <c r="AN45" s="13"/>
      <c r="AO45" s="14">
        <v>43063</v>
      </c>
      <c r="AP45" s="13" t="s">
        <v>241</v>
      </c>
      <c r="AQ45" s="12">
        <v>2017</v>
      </c>
      <c r="AR45" s="14">
        <v>43063</v>
      </c>
    </row>
    <row r="46" spans="1:44" x14ac:dyDescent="0.2">
      <c r="A46" s="12" t="s">
        <v>1</v>
      </c>
      <c r="B46" s="12" t="s">
        <v>4</v>
      </c>
      <c r="C46" s="12">
        <v>2017</v>
      </c>
      <c r="D46" s="13" t="s">
        <v>475</v>
      </c>
      <c r="E46" s="13"/>
      <c r="F46" s="13"/>
      <c r="G46" s="14">
        <v>42941</v>
      </c>
      <c r="H46" s="15" t="s">
        <v>234</v>
      </c>
      <c r="I46" s="12">
        <v>39</v>
      </c>
      <c r="J46" s="12">
        <v>39</v>
      </c>
      <c r="K46" s="12">
        <v>39</v>
      </c>
      <c r="L46" s="12">
        <v>39</v>
      </c>
      <c r="M46" s="12">
        <v>39</v>
      </c>
      <c r="N46" s="13" t="s">
        <v>241</v>
      </c>
      <c r="O46" s="13" t="s">
        <v>241</v>
      </c>
      <c r="P46" s="13" t="s">
        <v>241</v>
      </c>
      <c r="Q46" s="15" t="s">
        <v>280</v>
      </c>
      <c r="R46" s="14">
        <v>42956</v>
      </c>
      <c r="S46" s="12">
        <v>10813182</v>
      </c>
      <c r="T46" s="12">
        <v>12543291</v>
      </c>
      <c r="U46" s="15"/>
      <c r="V46" s="15"/>
      <c r="W46" s="15"/>
      <c r="X46" s="15"/>
      <c r="Y46" s="15" t="s">
        <v>287</v>
      </c>
      <c r="Z46" s="15" t="s">
        <v>288</v>
      </c>
      <c r="AA46" s="14">
        <v>42958</v>
      </c>
      <c r="AB46" s="14">
        <v>43100</v>
      </c>
      <c r="AC46" s="15"/>
      <c r="AD46" s="15"/>
      <c r="AE46" s="12">
        <v>39</v>
      </c>
      <c r="AF46" s="12">
        <v>39</v>
      </c>
      <c r="AG46" s="12">
        <v>39</v>
      </c>
      <c r="AH46" s="12" t="s">
        <v>9</v>
      </c>
      <c r="AI46" s="12">
        <v>39</v>
      </c>
      <c r="AJ46" s="13"/>
      <c r="AK46" s="13"/>
      <c r="AL46" s="13"/>
      <c r="AM46" s="13"/>
      <c r="AN46" s="13"/>
      <c r="AO46" s="14">
        <v>43063</v>
      </c>
      <c r="AP46" s="13" t="s">
        <v>241</v>
      </c>
      <c r="AQ46" s="12">
        <v>2017</v>
      </c>
      <c r="AR46" s="14">
        <v>43063</v>
      </c>
    </row>
    <row r="47" spans="1:44" x14ac:dyDescent="0.2">
      <c r="A47" s="12" t="s">
        <v>1</v>
      </c>
      <c r="B47" s="12" t="s">
        <v>4</v>
      </c>
      <c r="C47" s="12">
        <v>2017</v>
      </c>
      <c r="D47" s="13" t="s">
        <v>475</v>
      </c>
      <c r="E47" s="13"/>
      <c r="F47" s="13"/>
      <c r="G47" s="14">
        <v>42941</v>
      </c>
      <c r="H47" s="15" t="s">
        <v>235</v>
      </c>
      <c r="I47" s="12">
        <v>40</v>
      </c>
      <c r="J47" s="12">
        <v>40</v>
      </c>
      <c r="K47" s="12">
        <v>40</v>
      </c>
      <c r="L47" s="12">
        <v>40</v>
      </c>
      <c r="M47" s="12">
        <v>40</v>
      </c>
      <c r="N47" s="13" t="s">
        <v>241</v>
      </c>
      <c r="O47" s="13" t="s">
        <v>241</v>
      </c>
      <c r="P47" s="13" t="s">
        <v>241</v>
      </c>
      <c r="Q47" s="15" t="s">
        <v>281</v>
      </c>
      <c r="R47" s="14">
        <v>42956</v>
      </c>
      <c r="S47" s="12">
        <v>11515393</v>
      </c>
      <c r="T47" s="12">
        <v>13357855</v>
      </c>
      <c r="U47" s="15"/>
      <c r="V47" s="15"/>
      <c r="W47" s="15"/>
      <c r="X47" s="15"/>
      <c r="Y47" s="15" t="s">
        <v>287</v>
      </c>
      <c r="Z47" s="15" t="s">
        <v>288</v>
      </c>
      <c r="AA47" s="14">
        <v>42958</v>
      </c>
      <c r="AB47" s="14">
        <v>43100</v>
      </c>
      <c r="AC47" s="15"/>
      <c r="AD47" s="15"/>
      <c r="AE47" s="12">
        <v>40</v>
      </c>
      <c r="AF47" s="12">
        <v>40</v>
      </c>
      <c r="AG47" s="12">
        <v>40</v>
      </c>
      <c r="AH47" s="12" t="s">
        <v>9</v>
      </c>
      <c r="AI47" s="12">
        <v>40</v>
      </c>
      <c r="AJ47" s="13"/>
      <c r="AK47" s="13"/>
      <c r="AL47" s="13"/>
      <c r="AM47" s="13"/>
      <c r="AN47" s="13"/>
      <c r="AO47" s="14">
        <v>43063</v>
      </c>
      <c r="AP47" s="13" t="s">
        <v>241</v>
      </c>
      <c r="AQ47" s="12">
        <v>2017</v>
      </c>
      <c r="AR47" s="14">
        <v>43063</v>
      </c>
    </row>
    <row r="48" spans="1:44" x14ac:dyDescent="0.2">
      <c r="A48" s="12" t="s">
        <v>1</v>
      </c>
      <c r="B48" s="12" t="s">
        <v>4</v>
      </c>
      <c r="C48" s="12">
        <v>2017</v>
      </c>
      <c r="D48" s="13" t="s">
        <v>475</v>
      </c>
      <c r="E48" s="13"/>
      <c r="F48" s="13"/>
      <c r="G48" s="14">
        <v>42941</v>
      </c>
      <c r="H48" s="15" t="s">
        <v>236</v>
      </c>
      <c r="I48" s="12">
        <v>41</v>
      </c>
      <c r="J48" s="12">
        <v>41</v>
      </c>
      <c r="K48" s="12">
        <v>41</v>
      </c>
      <c r="L48" s="12">
        <v>41</v>
      </c>
      <c r="M48" s="12">
        <v>41</v>
      </c>
      <c r="N48" s="13" t="s">
        <v>241</v>
      </c>
      <c r="O48" s="13" t="s">
        <v>241</v>
      </c>
      <c r="P48" s="13" t="s">
        <v>241</v>
      </c>
      <c r="Q48" s="15" t="s">
        <v>282</v>
      </c>
      <c r="R48" s="14">
        <v>42956</v>
      </c>
      <c r="S48" s="12">
        <v>36077735</v>
      </c>
      <c r="T48" s="12">
        <v>41850173</v>
      </c>
      <c r="U48" s="15"/>
      <c r="V48" s="15"/>
      <c r="W48" s="15"/>
      <c r="X48" s="15"/>
      <c r="Y48" s="15" t="s">
        <v>287</v>
      </c>
      <c r="Z48" s="15" t="s">
        <v>288</v>
      </c>
      <c r="AA48" s="14">
        <v>42958</v>
      </c>
      <c r="AB48" s="14">
        <v>43100</v>
      </c>
      <c r="AC48" s="15"/>
      <c r="AD48" s="15"/>
      <c r="AE48" s="12">
        <v>41</v>
      </c>
      <c r="AF48" s="12">
        <v>41</v>
      </c>
      <c r="AG48" s="12">
        <v>41</v>
      </c>
      <c r="AH48" s="12" t="s">
        <v>9</v>
      </c>
      <c r="AI48" s="12">
        <v>41</v>
      </c>
      <c r="AJ48" s="13"/>
      <c r="AK48" s="13"/>
      <c r="AL48" s="13"/>
      <c r="AM48" s="13"/>
      <c r="AN48" s="13"/>
      <c r="AO48" s="14">
        <v>43063</v>
      </c>
      <c r="AP48" s="13" t="s">
        <v>241</v>
      </c>
      <c r="AQ48" s="12">
        <v>2017</v>
      </c>
      <c r="AR48" s="14">
        <v>43063</v>
      </c>
    </row>
    <row r="49" spans="1:44" x14ac:dyDescent="0.2">
      <c r="A49" s="12" t="s">
        <v>1</v>
      </c>
      <c r="B49" s="12" t="s">
        <v>4</v>
      </c>
      <c r="C49" s="12">
        <v>2017</v>
      </c>
      <c r="D49" s="13" t="s">
        <v>475</v>
      </c>
      <c r="E49" s="13"/>
      <c r="F49" s="13"/>
      <c r="G49" s="14">
        <v>42941</v>
      </c>
      <c r="H49" s="15" t="s">
        <v>237</v>
      </c>
      <c r="I49" s="12">
        <v>42</v>
      </c>
      <c r="J49" s="12">
        <v>42</v>
      </c>
      <c r="K49" s="12">
        <v>42</v>
      </c>
      <c r="L49" s="12">
        <v>42</v>
      </c>
      <c r="M49" s="12">
        <v>42</v>
      </c>
      <c r="N49" s="13" t="s">
        <v>241</v>
      </c>
      <c r="O49" s="13" t="s">
        <v>241</v>
      </c>
      <c r="P49" s="13" t="s">
        <v>241</v>
      </c>
      <c r="Q49" s="15" t="s">
        <v>283</v>
      </c>
      <c r="R49" s="14">
        <v>42956</v>
      </c>
      <c r="S49" s="12">
        <v>52281149</v>
      </c>
      <c r="T49" s="12">
        <v>60646133</v>
      </c>
      <c r="U49" s="15"/>
      <c r="V49" s="15"/>
      <c r="W49" s="15"/>
      <c r="X49" s="15"/>
      <c r="Y49" s="15" t="s">
        <v>287</v>
      </c>
      <c r="Z49" s="15" t="s">
        <v>288</v>
      </c>
      <c r="AA49" s="14">
        <v>42958</v>
      </c>
      <c r="AB49" s="14">
        <v>43100</v>
      </c>
      <c r="AC49" s="15"/>
      <c r="AD49" s="15"/>
      <c r="AE49" s="12">
        <v>42</v>
      </c>
      <c r="AF49" s="12">
        <v>42</v>
      </c>
      <c r="AG49" s="12">
        <v>42</v>
      </c>
      <c r="AH49" s="12" t="s">
        <v>9</v>
      </c>
      <c r="AI49" s="12">
        <v>42</v>
      </c>
      <c r="AJ49" s="13"/>
      <c r="AK49" s="13"/>
      <c r="AL49" s="13"/>
      <c r="AM49" s="13"/>
      <c r="AN49" s="13"/>
      <c r="AO49" s="14">
        <v>43063</v>
      </c>
      <c r="AP49" s="13" t="s">
        <v>241</v>
      </c>
      <c r="AQ49" s="12">
        <v>2017</v>
      </c>
      <c r="AR49" s="14">
        <v>43063</v>
      </c>
    </row>
    <row r="50" spans="1:44" x14ac:dyDescent="0.2">
      <c r="A50" s="12" t="s">
        <v>1</v>
      </c>
      <c r="B50" s="12" t="s">
        <v>4</v>
      </c>
      <c r="C50" s="12">
        <v>2017</v>
      </c>
      <c r="D50" s="13" t="s">
        <v>475</v>
      </c>
      <c r="E50" s="13"/>
      <c r="F50" s="13"/>
      <c r="G50" s="14">
        <v>42926</v>
      </c>
      <c r="H50" s="15" t="s">
        <v>238</v>
      </c>
      <c r="I50" s="12">
        <v>43</v>
      </c>
      <c r="J50" s="12">
        <v>43</v>
      </c>
      <c r="K50" s="12">
        <v>43</v>
      </c>
      <c r="L50" s="12">
        <v>43</v>
      </c>
      <c r="M50" s="12">
        <v>43</v>
      </c>
      <c r="N50" s="13" t="s">
        <v>241</v>
      </c>
      <c r="O50" s="13" t="s">
        <v>241</v>
      </c>
      <c r="P50" s="13" t="s">
        <v>241</v>
      </c>
      <c r="Q50" s="15" t="s">
        <v>284</v>
      </c>
      <c r="R50" s="14">
        <v>42956</v>
      </c>
      <c r="S50" s="12">
        <v>130208748</v>
      </c>
      <c r="T50" s="12">
        <v>151042148</v>
      </c>
      <c r="U50" s="15"/>
      <c r="V50" s="15"/>
      <c r="W50" s="15"/>
      <c r="X50" s="15"/>
      <c r="Y50" s="15" t="s">
        <v>287</v>
      </c>
      <c r="Z50" s="15" t="s">
        <v>288</v>
      </c>
      <c r="AA50" s="14">
        <v>42958</v>
      </c>
      <c r="AB50" s="14">
        <v>43100</v>
      </c>
      <c r="AC50" s="15"/>
      <c r="AD50" s="15"/>
      <c r="AE50" s="12">
        <v>43</v>
      </c>
      <c r="AF50" s="12">
        <v>43</v>
      </c>
      <c r="AG50" s="12">
        <v>43</v>
      </c>
      <c r="AH50" s="12" t="s">
        <v>9</v>
      </c>
      <c r="AI50" s="12">
        <v>43</v>
      </c>
      <c r="AJ50" s="13"/>
      <c r="AK50" s="13"/>
      <c r="AL50" s="13"/>
      <c r="AM50" s="13"/>
      <c r="AN50" s="13"/>
      <c r="AO50" s="14">
        <v>43063</v>
      </c>
      <c r="AP50" s="13" t="s">
        <v>241</v>
      </c>
      <c r="AQ50" s="12">
        <v>2017</v>
      </c>
      <c r="AR50" s="14">
        <v>43063</v>
      </c>
    </row>
    <row r="51" spans="1:44" x14ac:dyDescent="0.2">
      <c r="A51" s="12" t="s">
        <v>1</v>
      </c>
      <c r="B51" s="12" t="s">
        <v>4</v>
      </c>
      <c r="C51" s="12">
        <v>2017</v>
      </c>
      <c r="D51" s="13" t="s">
        <v>475</v>
      </c>
      <c r="E51" s="13"/>
      <c r="F51" s="13"/>
      <c r="G51" s="14">
        <v>42914</v>
      </c>
      <c r="H51" s="15" t="s">
        <v>239</v>
      </c>
      <c r="I51" s="12">
        <v>44</v>
      </c>
      <c r="J51" s="12">
        <v>44</v>
      </c>
      <c r="K51" s="12">
        <v>44</v>
      </c>
      <c r="L51" s="12">
        <v>44</v>
      </c>
      <c r="M51" s="12">
        <v>44</v>
      </c>
      <c r="N51" s="13" t="s">
        <v>241</v>
      </c>
      <c r="O51" s="13" t="s">
        <v>241</v>
      </c>
      <c r="P51" s="13" t="s">
        <v>241</v>
      </c>
      <c r="Q51" s="15" t="s">
        <v>285</v>
      </c>
      <c r="R51" s="14">
        <v>42933</v>
      </c>
      <c r="S51" s="12">
        <v>107712243</v>
      </c>
      <c r="T51" s="12">
        <v>124964202</v>
      </c>
      <c r="U51" s="15"/>
      <c r="V51" s="15"/>
      <c r="W51" s="15"/>
      <c r="X51" s="15"/>
      <c r="Y51" s="15" t="s">
        <v>287</v>
      </c>
      <c r="Z51" s="15" t="s">
        <v>288</v>
      </c>
      <c r="AA51" s="14">
        <v>42934</v>
      </c>
      <c r="AB51" s="14">
        <v>43023</v>
      </c>
      <c r="AC51" s="15"/>
      <c r="AD51" s="15"/>
      <c r="AE51" s="12">
        <v>44</v>
      </c>
      <c r="AF51" s="12">
        <v>44</v>
      </c>
      <c r="AG51" s="12">
        <v>44</v>
      </c>
      <c r="AH51" s="12" t="s">
        <v>9</v>
      </c>
      <c r="AI51" s="12">
        <v>44</v>
      </c>
      <c r="AJ51" s="13"/>
      <c r="AK51" s="13"/>
      <c r="AL51" s="13"/>
      <c r="AM51" s="13"/>
      <c r="AN51" s="13"/>
      <c r="AO51" s="14">
        <v>43063</v>
      </c>
      <c r="AP51" s="13" t="s">
        <v>241</v>
      </c>
      <c r="AQ51" s="12">
        <v>2017</v>
      </c>
      <c r="AR51" s="14">
        <v>43063</v>
      </c>
    </row>
    <row r="52" spans="1:44" x14ac:dyDescent="0.2">
      <c r="A52" s="12" t="s">
        <v>1</v>
      </c>
      <c r="B52" s="12" t="s">
        <v>4</v>
      </c>
      <c r="C52" s="12">
        <v>2017</v>
      </c>
      <c r="D52" s="13" t="s">
        <v>475</v>
      </c>
      <c r="E52" s="13"/>
      <c r="F52" s="13"/>
      <c r="G52" s="14">
        <v>42914</v>
      </c>
      <c r="H52" s="15" t="s">
        <v>240</v>
      </c>
      <c r="I52" s="12">
        <v>45</v>
      </c>
      <c r="J52" s="12">
        <v>45</v>
      </c>
      <c r="K52" s="12">
        <v>45</v>
      </c>
      <c r="L52" s="12">
        <v>45</v>
      </c>
      <c r="M52" s="12">
        <v>45</v>
      </c>
      <c r="N52" s="13" t="s">
        <v>241</v>
      </c>
      <c r="O52" s="13" t="s">
        <v>241</v>
      </c>
      <c r="P52" s="13" t="s">
        <v>241</v>
      </c>
      <c r="Q52" s="15" t="s">
        <v>286</v>
      </c>
      <c r="R52" s="14">
        <v>42933</v>
      </c>
      <c r="S52" s="12">
        <v>107607590</v>
      </c>
      <c r="T52" s="12">
        <v>124824804</v>
      </c>
      <c r="U52" s="15"/>
      <c r="V52" s="15"/>
      <c r="W52" s="15"/>
      <c r="X52" s="15"/>
      <c r="Y52" s="15" t="s">
        <v>287</v>
      </c>
      <c r="Z52" s="15" t="s">
        <v>288</v>
      </c>
      <c r="AA52" s="14">
        <v>42934</v>
      </c>
      <c r="AB52" s="14">
        <v>43023</v>
      </c>
      <c r="AC52" s="15"/>
      <c r="AD52" s="15"/>
      <c r="AE52" s="12">
        <v>45</v>
      </c>
      <c r="AF52" s="12">
        <v>45</v>
      </c>
      <c r="AG52" s="12">
        <v>45</v>
      </c>
      <c r="AH52" s="12" t="s">
        <v>9</v>
      </c>
      <c r="AI52" s="12">
        <v>45</v>
      </c>
      <c r="AJ52" s="13"/>
      <c r="AK52" s="13"/>
      <c r="AL52" s="13"/>
      <c r="AM52" s="13"/>
      <c r="AN52" s="13"/>
      <c r="AO52" s="14">
        <v>43063</v>
      </c>
      <c r="AP52" s="13" t="s">
        <v>241</v>
      </c>
      <c r="AQ52" s="12">
        <v>2017</v>
      </c>
      <c r="AR52" s="14">
        <v>43063</v>
      </c>
    </row>
    <row r="53" spans="1:44" x14ac:dyDescent="0.2">
      <c r="B53" s="12"/>
      <c r="AI53" s="12"/>
    </row>
    <row r="54" spans="1:44" x14ac:dyDescent="0.2">
      <c r="AI54" s="12"/>
    </row>
  </sheetData>
  <mergeCells count="1">
    <mergeCell ref="A6:AS6"/>
  </mergeCells>
  <dataValidations count="3">
    <dataValidation type="list" allowBlank="1" showInputMessage="1" showErrorMessage="1" sqref="A8:A52">
      <formula1>hidden1</formula1>
    </dataValidation>
    <dataValidation type="list" allowBlank="1" showInputMessage="1" showErrorMessage="1" sqref="B8:B53">
      <formula1>hidden2</formula1>
    </dataValidation>
    <dataValidation type="list" allowBlank="1" showInputMessage="1" showErrorMessage="1" sqref="AH8:AH52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3" workbookViewId="0">
      <selection activeCell="A48" sqref="A48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18</v>
      </c>
    </row>
    <row r="2" spans="1:2" hidden="1" x14ac:dyDescent="0.2">
      <c r="B2" t="s">
        <v>144</v>
      </c>
    </row>
    <row r="3" spans="1:2" ht="15" x14ac:dyDescent="0.25">
      <c r="A3" s="8" t="s">
        <v>86</v>
      </c>
      <c r="B3" s="8" t="s">
        <v>145</v>
      </c>
    </row>
    <row r="4" spans="1:2" x14ac:dyDescent="0.2">
      <c r="A4" s="12">
        <v>1</v>
      </c>
    </row>
    <row r="5" spans="1:2" x14ac:dyDescent="0.2">
      <c r="A5" s="12">
        <v>2</v>
      </c>
    </row>
    <row r="6" spans="1:2" x14ac:dyDescent="0.2">
      <c r="A6" s="12">
        <v>3</v>
      </c>
    </row>
    <row r="7" spans="1:2" x14ac:dyDescent="0.2">
      <c r="A7" s="12">
        <v>4</v>
      </c>
    </row>
    <row r="8" spans="1:2" x14ac:dyDescent="0.2">
      <c r="A8" s="12">
        <v>5</v>
      </c>
    </row>
    <row r="9" spans="1:2" x14ac:dyDescent="0.2">
      <c r="A9" s="12">
        <v>6</v>
      </c>
    </row>
    <row r="10" spans="1:2" x14ac:dyDescent="0.2">
      <c r="A10" s="12">
        <v>7</v>
      </c>
    </row>
    <row r="11" spans="1:2" x14ac:dyDescent="0.2">
      <c r="A11" s="12">
        <v>8</v>
      </c>
    </row>
    <row r="12" spans="1:2" x14ac:dyDescent="0.2">
      <c r="A12" s="12">
        <v>9</v>
      </c>
    </row>
    <row r="13" spans="1:2" x14ac:dyDescent="0.2">
      <c r="A13" s="12">
        <v>10</v>
      </c>
    </row>
    <row r="14" spans="1:2" x14ac:dyDescent="0.2">
      <c r="A14" s="12">
        <v>11</v>
      </c>
    </row>
    <row r="15" spans="1:2" x14ac:dyDescent="0.2">
      <c r="A15" s="12">
        <v>12</v>
      </c>
    </row>
    <row r="16" spans="1:2" x14ac:dyDescent="0.2">
      <c r="A16" s="12">
        <v>13</v>
      </c>
    </row>
    <row r="17" spans="1:1" x14ac:dyDescent="0.2">
      <c r="A17" s="12">
        <v>14</v>
      </c>
    </row>
    <row r="18" spans="1:1" x14ac:dyDescent="0.2">
      <c r="A18" s="12">
        <v>15</v>
      </c>
    </row>
    <row r="19" spans="1:1" x14ac:dyDescent="0.2">
      <c r="A19" s="12">
        <v>16</v>
      </c>
    </row>
    <row r="20" spans="1:1" x14ac:dyDescent="0.2">
      <c r="A20" s="12">
        <v>17</v>
      </c>
    </row>
    <row r="21" spans="1:1" x14ac:dyDescent="0.2">
      <c r="A21" s="12">
        <v>18</v>
      </c>
    </row>
    <row r="22" spans="1:1" x14ac:dyDescent="0.2">
      <c r="A22" s="12">
        <v>19</v>
      </c>
    </row>
    <row r="23" spans="1:1" x14ac:dyDescent="0.2">
      <c r="A23" s="12">
        <v>20</v>
      </c>
    </row>
    <row r="24" spans="1:1" x14ac:dyDescent="0.2">
      <c r="A24" s="12">
        <v>21</v>
      </c>
    </row>
    <row r="25" spans="1:1" x14ac:dyDescent="0.2">
      <c r="A25" s="12">
        <v>22</v>
      </c>
    </row>
    <row r="26" spans="1:1" x14ac:dyDescent="0.2">
      <c r="A26" s="12">
        <v>23</v>
      </c>
    </row>
    <row r="27" spans="1:1" x14ac:dyDescent="0.2">
      <c r="A27" s="12">
        <v>24</v>
      </c>
    </row>
    <row r="28" spans="1:1" x14ac:dyDescent="0.2">
      <c r="A28" s="12">
        <v>25</v>
      </c>
    </row>
    <row r="29" spans="1:1" x14ac:dyDescent="0.2">
      <c r="A29" s="12">
        <v>26</v>
      </c>
    </row>
    <row r="30" spans="1:1" x14ac:dyDescent="0.2">
      <c r="A30" s="12">
        <v>27</v>
      </c>
    </row>
    <row r="31" spans="1:1" x14ac:dyDescent="0.2">
      <c r="A31" s="12">
        <v>28</v>
      </c>
    </row>
    <row r="32" spans="1:1" x14ac:dyDescent="0.2">
      <c r="A32" s="12">
        <v>29</v>
      </c>
    </row>
    <row r="33" spans="1:1" x14ac:dyDescent="0.2">
      <c r="A33" s="12">
        <v>30</v>
      </c>
    </row>
    <row r="34" spans="1:1" x14ac:dyDescent="0.2">
      <c r="A34" s="12">
        <v>31</v>
      </c>
    </row>
    <row r="35" spans="1:1" x14ac:dyDescent="0.2">
      <c r="A35" s="12">
        <v>32</v>
      </c>
    </row>
    <row r="36" spans="1:1" x14ac:dyDescent="0.2">
      <c r="A36" s="12">
        <v>33</v>
      </c>
    </row>
    <row r="37" spans="1:1" x14ac:dyDescent="0.2">
      <c r="A37" s="12">
        <v>34</v>
      </c>
    </row>
    <row r="38" spans="1:1" x14ac:dyDescent="0.2">
      <c r="A38" s="12">
        <v>35</v>
      </c>
    </row>
    <row r="39" spans="1:1" x14ac:dyDescent="0.2">
      <c r="A39" s="12">
        <v>36</v>
      </c>
    </row>
    <row r="40" spans="1:1" x14ac:dyDescent="0.2">
      <c r="A40" s="12">
        <v>37</v>
      </c>
    </row>
    <row r="41" spans="1:1" x14ac:dyDescent="0.2">
      <c r="A41" s="12">
        <v>38</v>
      </c>
    </row>
    <row r="42" spans="1:1" x14ac:dyDescent="0.2">
      <c r="A42" s="12">
        <v>39</v>
      </c>
    </row>
    <row r="43" spans="1:1" x14ac:dyDescent="0.2">
      <c r="A43" s="12">
        <v>40</v>
      </c>
    </row>
    <row r="44" spans="1:1" x14ac:dyDescent="0.2">
      <c r="A44" s="12">
        <v>41</v>
      </c>
    </row>
    <row r="45" spans="1:1" x14ac:dyDescent="0.2">
      <c r="A45" s="12">
        <v>42</v>
      </c>
    </row>
    <row r="46" spans="1:1" x14ac:dyDescent="0.2">
      <c r="A46" s="12">
        <v>43</v>
      </c>
    </row>
    <row r="47" spans="1:1" x14ac:dyDescent="0.2">
      <c r="A47" s="12">
        <v>44</v>
      </c>
    </row>
    <row r="48" spans="1:1" x14ac:dyDescent="0.2">
      <c r="A48" s="12">
        <v>45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3" workbookViewId="0">
      <selection activeCell="A49" sqref="A49"/>
    </sheetView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17</v>
      </c>
      <c r="C1" t="s">
        <v>17</v>
      </c>
      <c r="D1" t="s">
        <v>18</v>
      </c>
    </row>
    <row r="2" spans="1:4" hidden="1" x14ac:dyDescent="0.2">
      <c r="B2" t="s">
        <v>157</v>
      </c>
      <c r="C2" t="s">
        <v>158</v>
      </c>
      <c r="D2" t="s">
        <v>159</v>
      </c>
    </row>
    <row r="3" spans="1:4" ht="15" x14ac:dyDescent="0.25">
      <c r="A3" s="9" t="s">
        <v>86</v>
      </c>
      <c r="B3" s="9" t="s">
        <v>146</v>
      </c>
      <c r="C3" s="9" t="s">
        <v>160</v>
      </c>
      <c r="D3" s="9" t="s">
        <v>161</v>
      </c>
    </row>
    <row r="4" spans="1:4" s="12" customFormat="1" x14ac:dyDescent="0.2">
      <c r="A4" s="12">
        <v>1</v>
      </c>
      <c r="B4" s="12" t="s">
        <v>148</v>
      </c>
    </row>
    <row r="5" spans="1:4" s="12" customFormat="1" x14ac:dyDescent="0.2">
      <c r="A5" s="12">
        <v>2</v>
      </c>
      <c r="B5" s="12" t="s">
        <v>148</v>
      </c>
    </row>
    <row r="6" spans="1:4" s="12" customFormat="1" x14ac:dyDescent="0.2">
      <c r="A6" s="12">
        <v>3</v>
      </c>
      <c r="B6" s="12" t="s">
        <v>148</v>
      </c>
    </row>
    <row r="7" spans="1:4" s="12" customFormat="1" x14ac:dyDescent="0.2">
      <c r="A7" s="12">
        <v>4</v>
      </c>
      <c r="B7" s="12" t="s">
        <v>148</v>
      </c>
    </row>
    <row r="8" spans="1:4" s="12" customFormat="1" x14ac:dyDescent="0.2">
      <c r="A8" s="12">
        <v>5</v>
      </c>
      <c r="B8" s="12" t="s">
        <v>148</v>
      </c>
    </row>
    <row r="9" spans="1:4" s="12" customFormat="1" x14ac:dyDescent="0.2">
      <c r="A9" s="12">
        <v>6</v>
      </c>
      <c r="B9" s="12" t="s">
        <v>148</v>
      </c>
    </row>
    <row r="10" spans="1:4" s="12" customFormat="1" x14ac:dyDescent="0.2">
      <c r="A10" s="12">
        <v>7</v>
      </c>
      <c r="B10" s="12" t="s">
        <v>148</v>
      </c>
    </row>
    <row r="11" spans="1:4" s="12" customFormat="1" x14ac:dyDescent="0.2">
      <c r="A11" s="12">
        <v>8</v>
      </c>
      <c r="B11" s="12" t="s">
        <v>148</v>
      </c>
    </row>
    <row r="12" spans="1:4" s="12" customFormat="1" x14ac:dyDescent="0.2">
      <c r="A12" s="12">
        <v>9</v>
      </c>
      <c r="B12" s="12" t="s">
        <v>148</v>
      </c>
    </row>
    <row r="13" spans="1:4" s="12" customFormat="1" x14ac:dyDescent="0.2">
      <c r="A13" s="12">
        <v>10</v>
      </c>
      <c r="B13" s="12" t="s">
        <v>148</v>
      </c>
    </row>
    <row r="14" spans="1:4" s="12" customFormat="1" x14ac:dyDescent="0.2">
      <c r="A14" s="12">
        <v>11</v>
      </c>
      <c r="B14" s="12" t="s">
        <v>148</v>
      </c>
    </row>
    <row r="15" spans="1:4" s="12" customFormat="1" x14ac:dyDescent="0.2">
      <c r="A15" s="12">
        <v>12</v>
      </c>
      <c r="B15" s="12" t="s">
        <v>148</v>
      </c>
    </row>
    <row r="16" spans="1:4" s="12" customFormat="1" x14ac:dyDescent="0.2">
      <c r="A16" s="12">
        <v>13</v>
      </c>
      <c r="B16" s="12" t="s">
        <v>148</v>
      </c>
    </row>
    <row r="17" spans="1:2" s="12" customFormat="1" x14ac:dyDescent="0.2">
      <c r="A17" s="12">
        <v>14</v>
      </c>
      <c r="B17" s="12" t="s">
        <v>148</v>
      </c>
    </row>
    <row r="18" spans="1:2" s="12" customFormat="1" x14ac:dyDescent="0.2">
      <c r="A18" s="12">
        <v>15</v>
      </c>
      <c r="B18" s="12" t="s">
        <v>148</v>
      </c>
    </row>
    <row r="19" spans="1:2" s="12" customFormat="1" x14ac:dyDescent="0.2">
      <c r="A19" s="12">
        <v>16</v>
      </c>
      <c r="B19" s="12" t="s">
        <v>148</v>
      </c>
    </row>
    <row r="20" spans="1:2" s="12" customFormat="1" x14ac:dyDescent="0.2">
      <c r="A20" s="12">
        <v>17</v>
      </c>
      <c r="B20" s="12" t="s">
        <v>148</v>
      </c>
    </row>
    <row r="21" spans="1:2" s="12" customFormat="1" x14ac:dyDescent="0.2">
      <c r="A21" s="12">
        <v>18</v>
      </c>
      <c r="B21" s="12" t="s">
        <v>148</v>
      </c>
    </row>
    <row r="22" spans="1:2" s="12" customFormat="1" x14ac:dyDescent="0.2">
      <c r="A22" s="12">
        <v>19</v>
      </c>
      <c r="B22" s="12" t="s">
        <v>148</v>
      </c>
    </row>
    <row r="23" spans="1:2" s="12" customFormat="1" x14ac:dyDescent="0.2">
      <c r="A23" s="12">
        <v>20</v>
      </c>
      <c r="B23" s="12" t="s">
        <v>148</v>
      </c>
    </row>
    <row r="24" spans="1:2" s="12" customFormat="1" x14ac:dyDescent="0.2">
      <c r="A24" s="12">
        <v>21</v>
      </c>
      <c r="B24" s="12" t="s">
        <v>148</v>
      </c>
    </row>
    <row r="25" spans="1:2" s="12" customFormat="1" x14ac:dyDescent="0.2">
      <c r="A25" s="12">
        <v>22</v>
      </c>
      <c r="B25" s="12" t="s">
        <v>148</v>
      </c>
    </row>
    <row r="26" spans="1:2" s="12" customFormat="1" x14ac:dyDescent="0.2">
      <c r="A26" s="12">
        <v>23</v>
      </c>
      <c r="B26" s="12" t="s">
        <v>148</v>
      </c>
    </row>
    <row r="27" spans="1:2" s="12" customFormat="1" x14ac:dyDescent="0.2">
      <c r="A27" s="12">
        <v>24</v>
      </c>
      <c r="B27" s="12" t="s">
        <v>148</v>
      </c>
    </row>
    <row r="28" spans="1:2" s="12" customFormat="1" x14ac:dyDescent="0.2">
      <c r="A28" s="12">
        <v>25</v>
      </c>
      <c r="B28" s="12" t="s">
        <v>148</v>
      </c>
    </row>
    <row r="29" spans="1:2" s="12" customFormat="1" x14ac:dyDescent="0.2">
      <c r="A29" s="12">
        <v>26</v>
      </c>
      <c r="B29" s="12" t="s">
        <v>148</v>
      </c>
    </row>
    <row r="30" spans="1:2" s="12" customFormat="1" x14ac:dyDescent="0.2">
      <c r="A30" s="12">
        <v>27</v>
      </c>
      <c r="B30" s="12" t="s">
        <v>148</v>
      </c>
    </row>
    <row r="31" spans="1:2" s="12" customFormat="1" x14ac:dyDescent="0.2">
      <c r="A31" s="12">
        <v>28</v>
      </c>
      <c r="B31" s="12" t="s">
        <v>148</v>
      </c>
    </row>
    <row r="32" spans="1:2" s="12" customFormat="1" x14ac:dyDescent="0.2">
      <c r="A32" s="12">
        <v>29</v>
      </c>
      <c r="B32" s="12" t="s">
        <v>148</v>
      </c>
    </row>
    <row r="33" spans="1:2" s="12" customFormat="1" x14ac:dyDescent="0.2">
      <c r="A33" s="12">
        <v>30</v>
      </c>
      <c r="B33" s="12" t="s">
        <v>148</v>
      </c>
    </row>
    <row r="34" spans="1:2" s="12" customFormat="1" x14ac:dyDescent="0.2">
      <c r="A34" s="12">
        <v>31</v>
      </c>
      <c r="B34" s="12" t="s">
        <v>148</v>
      </c>
    </row>
    <row r="35" spans="1:2" s="12" customFormat="1" x14ac:dyDescent="0.2">
      <c r="A35" s="12">
        <v>32</v>
      </c>
      <c r="B35" s="12" t="s">
        <v>148</v>
      </c>
    </row>
    <row r="36" spans="1:2" s="12" customFormat="1" x14ac:dyDescent="0.2">
      <c r="A36" s="12">
        <v>33</v>
      </c>
      <c r="B36" s="12" t="s">
        <v>148</v>
      </c>
    </row>
    <row r="37" spans="1:2" s="12" customFormat="1" x14ac:dyDescent="0.2">
      <c r="A37" s="12">
        <v>34</v>
      </c>
      <c r="B37" s="12" t="s">
        <v>148</v>
      </c>
    </row>
    <row r="38" spans="1:2" s="12" customFormat="1" x14ac:dyDescent="0.2">
      <c r="A38" s="12">
        <v>35</v>
      </c>
      <c r="B38" s="12" t="s">
        <v>148</v>
      </c>
    </row>
    <row r="39" spans="1:2" s="12" customFormat="1" x14ac:dyDescent="0.2">
      <c r="A39" s="12">
        <v>36</v>
      </c>
      <c r="B39" s="12" t="s">
        <v>148</v>
      </c>
    </row>
    <row r="40" spans="1:2" s="12" customFormat="1" x14ac:dyDescent="0.2">
      <c r="A40" s="12">
        <v>37</v>
      </c>
      <c r="B40" s="12" t="s">
        <v>148</v>
      </c>
    </row>
    <row r="41" spans="1:2" s="12" customFormat="1" x14ac:dyDescent="0.2">
      <c r="A41" s="12">
        <v>38</v>
      </c>
      <c r="B41" s="12" t="s">
        <v>148</v>
      </c>
    </row>
    <row r="42" spans="1:2" s="12" customFormat="1" x14ac:dyDescent="0.2">
      <c r="A42" s="12">
        <v>39</v>
      </c>
      <c r="B42" s="12" t="s">
        <v>148</v>
      </c>
    </row>
    <row r="43" spans="1:2" s="12" customFormat="1" x14ac:dyDescent="0.2">
      <c r="A43" s="12">
        <v>40</v>
      </c>
      <c r="B43" s="12" t="s">
        <v>148</v>
      </c>
    </row>
    <row r="44" spans="1:2" x14ac:dyDescent="0.2">
      <c r="A44" s="12">
        <v>41</v>
      </c>
      <c r="B44" s="12" t="s">
        <v>148</v>
      </c>
    </row>
    <row r="45" spans="1:2" x14ac:dyDescent="0.2">
      <c r="A45" s="12">
        <v>42</v>
      </c>
      <c r="B45" s="12" t="s">
        <v>148</v>
      </c>
    </row>
    <row r="46" spans="1:2" x14ac:dyDescent="0.2">
      <c r="A46" s="12">
        <v>43</v>
      </c>
      <c r="B46" s="12" t="s">
        <v>148</v>
      </c>
    </row>
    <row r="47" spans="1:2" x14ac:dyDescent="0.2">
      <c r="A47" s="12">
        <v>44</v>
      </c>
      <c r="B47" s="12" t="s">
        <v>148</v>
      </c>
    </row>
    <row r="48" spans="1:2" x14ac:dyDescent="0.2">
      <c r="A48" s="12">
        <v>45</v>
      </c>
      <c r="B48" s="12" t="s">
        <v>148</v>
      </c>
    </row>
  </sheetData>
  <dataValidations count="2">
    <dataValidation type="list" allowBlank="1" showInputMessage="1" showErrorMessage="1" sqref="C4">
      <formula1>hidden_Tabla_2674782</formula1>
    </dataValidation>
    <dataValidation type="list" allowBlank="1" showInputMessage="1" showErrorMessage="1" sqref="B4:B48">
      <formula1>hidden_Tabla_2674781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" sqref="A4:XFD48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 x14ac:dyDescent="0.2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1:6" hidden="1" x14ac:dyDescent="0.2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 x14ac:dyDescent="0.2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s="12" customFormat="1" x14ac:dyDescent="0.2">
      <c r="A4" s="12">
        <v>1</v>
      </c>
      <c r="B4" s="12" t="s">
        <v>418</v>
      </c>
      <c r="C4" s="12" t="s">
        <v>419</v>
      </c>
      <c r="D4" s="12" t="s">
        <v>390</v>
      </c>
      <c r="E4" s="12" t="s">
        <v>390</v>
      </c>
    </row>
    <row r="5" spans="1:6" s="12" customFormat="1" x14ac:dyDescent="0.2">
      <c r="A5" s="12">
        <v>2</v>
      </c>
      <c r="B5" s="12" t="s">
        <v>420</v>
      </c>
      <c r="C5" s="12" t="s">
        <v>421</v>
      </c>
      <c r="D5" s="12" t="s">
        <v>390</v>
      </c>
      <c r="E5" s="12" t="s">
        <v>390</v>
      </c>
    </row>
    <row r="6" spans="1:6" s="12" customFormat="1" x14ac:dyDescent="0.2">
      <c r="A6" s="12">
        <v>3</v>
      </c>
      <c r="B6" s="12" t="s">
        <v>422</v>
      </c>
      <c r="C6" s="12" t="s">
        <v>423</v>
      </c>
      <c r="D6" s="12" t="s">
        <v>390</v>
      </c>
      <c r="E6" s="12" t="s">
        <v>390</v>
      </c>
    </row>
    <row r="7" spans="1:6" s="12" customFormat="1" x14ac:dyDescent="0.2">
      <c r="A7" s="12">
        <v>4</v>
      </c>
      <c r="B7" s="12" t="s">
        <v>424</v>
      </c>
      <c r="C7" s="12" t="s">
        <v>425</v>
      </c>
      <c r="D7" s="12" t="s">
        <v>390</v>
      </c>
      <c r="E7" s="12" t="s">
        <v>390</v>
      </c>
    </row>
    <row r="8" spans="1:6" s="12" customFormat="1" x14ac:dyDescent="0.2">
      <c r="A8" s="12">
        <v>5</v>
      </c>
      <c r="B8" s="12" t="s">
        <v>426</v>
      </c>
      <c r="C8" s="12" t="s">
        <v>427</v>
      </c>
      <c r="D8" s="12" t="s">
        <v>390</v>
      </c>
      <c r="E8" s="12" t="s">
        <v>390</v>
      </c>
    </row>
    <row r="9" spans="1:6" s="12" customFormat="1" x14ac:dyDescent="0.2">
      <c r="A9" s="12">
        <v>6</v>
      </c>
      <c r="B9" s="12" t="s">
        <v>428</v>
      </c>
      <c r="C9" s="12" t="s">
        <v>429</v>
      </c>
      <c r="D9" s="12" t="s">
        <v>390</v>
      </c>
      <c r="E9" s="12" t="s">
        <v>390</v>
      </c>
    </row>
    <row r="10" spans="1:6" s="12" customFormat="1" x14ac:dyDescent="0.2">
      <c r="A10" s="12">
        <v>7</v>
      </c>
      <c r="B10" s="12" t="s">
        <v>424</v>
      </c>
      <c r="C10" s="12" t="s">
        <v>430</v>
      </c>
      <c r="D10" s="12" t="s">
        <v>390</v>
      </c>
      <c r="E10" s="12" t="s">
        <v>390</v>
      </c>
    </row>
    <row r="11" spans="1:6" s="12" customFormat="1" x14ac:dyDescent="0.2">
      <c r="A11" s="12">
        <v>8</v>
      </c>
      <c r="B11" s="12" t="s">
        <v>424</v>
      </c>
      <c r="C11" s="12" t="s">
        <v>203</v>
      </c>
      <c r="D11" s="12" t="s">
        <v>390</v>
      </c>
      <c r="E11" s="12" t="s">
        <v>390</v>
      </c>
    </row>
    <row r="12" spans="1:6" s="12" customFormat="1" x14ac:dyDescent="0.2">
      <c r="A12" s="12">
        <v>9</v>
      </c>
      <c r="B12" s="12" t="s">
        <v>431</v>
      </c>
      <c r="C12" s="12" t="s">
        <v>432</v>
      </c>
      <c r="D12" s="12" t="s">
        <v>390</v>
      </c>
      <c r="E12" s="12" t="s">
        <v>390</v>
      </c>
    </row>
    <row r="13" spans="1:6" s="12" customFormat="1" x14ac:dyDescent="0.2">
      <c r="A13" s="12">
        <v>10</v>
      </c>
      <c r="B13" s="12" t="s">
        <v>433</v>
      </c>
      <c r="C13" s="12" t="s">
        <v>434</v>
      </c>
      <c r="D13" s="12" t="s">
        <v>390</v>
      </c>
      <c r="E13" s="12" t="s">
        <v>390</v>
      </c>
    </row>
    <row r="14" spans="1:6" s="12" customFormat="1" x14ac:dyDescent="0.2">
      <c r="A14" s="12">
        <v>11</v>
      </c>
      <c r="B14" s="12" t="s">
        <v>435</v>
      </c>
      <c r="C14" s="12" t="s">
        <v>436</v>
      </c>
      <c r="D14" s="12" t="s">
        <v>390</v>
      </c>
      <c r="E14" s="12" t="s">
        <v>390</v>
      </c>
    </row>
    <row r="15" spans="1:6" s="12" customFormat="1" x14ac:dyDescent="0.2">
      <c r="A15" s="12">
        <v>12</v>
      </c>
      <c r="B15" s="12" t="s">
        <v>437</v>
      </c>
      <c r="C15" s="12" t="s">
        <v>207</v>
      </c>
      <c r="D15" s="12" t="s">
        <v>390</v>
      </c>
      <c r="E15" s="12" t="s">
        <v>390</v>
      </c>
    </row>
    <row r="16" spans="1:6" s="12" customFormat="1" x14ac:dyDescent="0.2">
      <c r="A16" s="12">
        <v>13</v>
      </c>
      <c r="B16" s="12" t="s">
        <v>438</v>
      </c>
      <c r="C16" s="12" t="s">
        <v>208</v>
      </c>
      <c r="D16" s="12" t="s">
        <v>390</v>
      </c>
      <c r="E16" s="12" t="s">
        <v>390</v>
      </c>
    </row>
    <row r="17" spans="1:5" s="12" customFormat="1" x14ac:dyDescent="0.2">
      <c r="A17" s="12">
        <v>14</v>
      </c>
      <c r="B17" s="12" t="s">
        <v>439</v>
      </c>
      <c r="C17" s="12" t="s">
        <v>209</v>
      </c>
      <c r="D17" s="12" t="s">
        <v>390</v>
      </c>
      <c r="E17" s="12" t="s">
        <v>390</v>
      </c>
    </row>
    <row r="18" spans="1:5" s="12" customFormat="1" x14ac:dyDescent="0.2">
      <c r="A18" s="12">
        <v>15</v>
      </c>
      <c r="B18" s="12" t="s">
        <v>439</v>
      </c>
      <c r="C18" s="12" t="s">
        <v>440</v>
      </c>
      <c r="D18" s="12" t="s">
        <v>390</v>
      </c>
      <c r="E18" s="12" t="s">
        <v>390</v>
      </c>
    </row>
    <row r="19" spans="1:5" s="12" customFormat="1" x14ac:dyDescent="0.2">
      <c r="A19" s="12">
        <v>16</v>
      </c>
      <c r="B19" s="12" t="s">
        <v>441</v>
      </c>
      <c r="C19" s="12" t="s">
        <v>442</v>
      </c>
      <c r="D19" s="12" t="s">
        <v>390</v>
      </c>
      <c r="E19" s="12" t="s">
        <v>390</v>
      </c>
    </row>
    <row r="20" spans="1:5" s="12" customFormat="1" x14ac:dyDescent="0.2">
      <c r="A20" s="12">
        <v>17</v>
      </c>
      <c r="B20" s="12" t="s">
        <v>443</v>
      </c>
      <c r="C20" s="12" t="s">
        <v>212</v>
      </c>
      <c r="D20" s="12" t="s">
        <v>390</v>
      </c>
      <c r="E20" s="12" t="s">
        <v>390</v>
      </c>
    </row>
    <row r="21" spans="1:5" s="12" customFormat="1" x14ac:dyDescent="0.2">
      <c r="A21" s="12">
        <v>18</v>
      </c>
      <c r="B21" s="12" t="s">
        <v>444</v>
      </c>
      <c r="C21" s="12" t="s">
        <v>213</v>
      </c>
      <c r="D21" s="12" t="s">
        <v>390</v>
      </c>
      <c r="E21" s="12" t="s">
        <v>390</v>
      </c>
    </row>
    <row r="22" spans="1:5" s="12" customFormat="1" x14ac:dyDescent="0.2">
      <c r="A22" s="12">
        <v>19</v>
      </c>
      <c r="B22" s="12" t="s">
        <v>444</v>
      </c>
      <c r="C22" s="12" t="s">
        <v>445</v>
      </c>
      <c r="D22" s="12" t="s">
        <v>390</v>
      </c>
      <c r="E22" s="12" t="s">
        <v>390</v>
      </c>
    </row>
    <row r="23" spans="1:5" s="12" customFormat="1" x14ac:dyDescent="0.2">
      <c r="A23" s="12">
        <v>20</v>
      </c>
      <c r="B23" s="12" t="s">
        <v>444</v>
      </c>
      <c r="C23" s="12" t="s">
        <v>215</v>
      </c>
      <c r="D23" s="12" t="s">
        <v>390</v>
      </c>
      <c r="E23" s="12" t="s">
        <v>390</v>
      </c>
    </row>
    <row r="24" spans="1:5" s="12" customFormat="1" x14ac:dyDescent="0.2">
      <c r="A24" s="12">
        <v>21</v>
      </c>
      <c r="B24" s="12" t="s">
        <v>446</v>
      </c>
      <c r="C24" s="12" t="s">
        <v>447</v>
      </c>
      <c r="D24" s="12" t="s">
        <v>390</v>
      </c>
      <c r="E24" s="12" t="s">
        <v>390</v>
      </c>
    </row>
    <row r="25" spans="1:5" s="12" customFormat="1" x14ac:dyDescent="0.2">
      <c r="A25" s="12">
        <v>22</v>
      </c>
      <c r="B25" s="12" t="s">
        <v>446</v>
      </c>
      <c r="C25" s="12" t="s">
        <v>217</v>
      </c>
      <c r="D25" s="12" t="s">
        <v>390</v>
      </c>
      <c r="E25" s="12" t="s">
        <v>390</v>
      </c>
    </row>
    <row r="26" spans="1:5" s="12" customFormat="1" x14ac:dyDescent="0.2">
      <c r="A26" s="12">
        <v>23</v>
      </c>
      <c r="B26" s="12" t="s">
        <v>446</v>
      </c>
      <c r="C26" s="12" t="s">
        <v>448</v>
      </c>
      <c r="D26" s="12" t="s">
        <v>390</v>
      </c>
      <c r="E26" s="12" t="s">
        <v>390</v>
      </c>
    </row>
    <row r="27" spans="1:5" s="12" customFormat="1" x14ac:dyDescent="0.2">
      <c r="A27" s="12">
        <v>24</v>
      </c>
      <c r="B27" s="12" t="s">
        <v>449</v>
      </c>
      <c r="C27" s="12" t="s">
        <v>450</v>
      </c>
      <c r="D27" s="12" t="s">
        <v>390</v>
      </c>
      <c r="E27" s="12" t="s">
        <v>390</v>
      </c>
    </row>
    <row r="28" spans="1:5" s="12" customFormat="1" x14ac:dyDescent="0.2">
      <c r="A28" s="12">
        <v>25</v>
      </c>
      <c r="B28" s="12" t="s">
        <v>451</v>
      </c>
      <c r="C28" s="12" t="s">
        <v>452</v>
      </c>
      <c r="D28" s="12" t="s">
        <v>390</v>
      </c>
      <c r="E28" s="12" t="s">
        <v>390</v>
      </c>
    </row>
    <row r="29" spans="1:5" s="12" customFormat="1" x14ac:dyDescent="0.2">
      <c r="A29" s="12">
        <v>26</v>
      </c>
      <c r="B29" s="12" t="s">
        <v>441</v>
      </c>
      <c r="C29" s="12" t="s">
        <v>453</v>
      </c>
      <c r="D29" s="12" t="s">
        <v>390</v>
      </c>
      <c r="E29" s="12" t="s">
        <v>390</v>
      </c>
    </row>
    <row r="30" spans="1:5" s="12" customFormat="1" x14ac:dyDescent="0.2">
      <c r="A30" s="12">
        <v>27</v>
      </c>
      <c r="B30" s="12" t="s">
        <v>454</v>
      </c>
      <c r="C30" s="12" t="s">
        <v>455</v>
      </c>
      <c r="D30" s="12" t="s">
        <v>390</v>
      </c>
      <c r="E30" s="12" t="s">
        <v>390</v>
      </c>
    </row>
    <row r="31" spans="1:5" s="12" customFormat="1" x14ac:dyDescent="0.2">
      <c r="A31" s="12">
        <v>28</v>
      </c>
      <c r="B31" s="12" t="s">
        <v>456</v>
      </c>
      <c r="C31" s="12" t="s">
        <v>223</v>
      </c>
      <c r="D31" s="12" t="s">
        <v>390</v>
      </c>
      <c r="E31" s="12" t="s">
        <v>390</v>
      </c>
    </row>
    <row r="32" spans="1:5" s="12" customFormat="1" x14ac:dyDescent="0.2">
      <c r="A32" s="12">
        <v>29</v>
      </c>
      <c r="B32" s="18" t="s">
        <v>457</v>
      </c>
      <c r="C32" s="18" t="s">
        <v>458</v>
      </c>
      <c r="D32" s="13" t="s">
        <v>390</v>
      </c>
      <c r="E32" s="13" t="s">
        <v>390</v>
      </c>
    </row>
    <row r="33" spans="1:5" s="12" customFormat="1" x14ac:dyDescent="0.2">
      <c r="A33" s="12">
        <v>30</v>
      </c>
      <c r="B33" s="13" t="s">
        <v>459</v>
      </c>
      <c r="C33" s="18" t="s">
        <v>225</v>
      </c>
      <c r="D33" s="13" t="s">
        <v>390</v>
      </c>
      <c r="E33" s="13" t="s">
        <v>390</v>
      </c>
    </row>
    <row r="34" spans="1:5" s="12" customFormat="1" x14ac:dyDescent="0.2">
      <c r="A34" s="12">
        <v>31</v>
      </c>
      <c r="B34" s="18" t="s">
        <v>460</v>
      </c>
      <c r="C34" s="13" t="s">
        <v>461</v>
      </c>
      <c r="D34" s="13" t="s">
        <v>390</v>
      </c>
      <c r="E34" s="13" t="s">
        <v>390</v>
      </c>
    </row>
    <row r="35" spans="1:5" s="12" customFormat="1" x14ac:dyDescent="0.2">
      <c r="A35" s="12">
        <v>32</v>
      </c>
      <c r="B35" s="18" t="s">
        <v>462</v>
      </c>
      <c r="C35" s="13" t="s">
        <v>463</v>
      </c>
      <c r="D35" s="13" t="s">
        <v>390</v>
      </c>
      <c r="E35" s="13" t="s">
        <v>390</v>
      </c>
    </row>
    <row r="36" spans="1:5" s="12" customFormat="1" x14ac:dyDescent="0.2">
      <c r="A36" s="12">
        <v>33</v>
      </c>
      <c r="B36" s="18" t="s">
        <v>462</v>
      </c>
      <c r="C36" s="13" t="s">
        <v>464</v>
      </c>
      <c r="D36" s="13" t="s">
        <v>390</v>
      </c>
      <c r="E36" s="13" t="s">
        <v>390</v>
      </c>
    </row>
    <row r="37" spans="1:5" s="12" customFormat="1" x14ac:dyDescent="0.2">
      <c r="A37" s="12">
        <v>34</v>
      </c>
      <c r="B37" s="18" t="s">
        <v>465</v>
      </c>
      <c r="C37" s="13" t="s">
        <v>466</v>
      </c>
      <c r="D37" s="13" t="s">
        <v>390</v>
      </c>
      <c r="E37" s="13" t="s">
        <v>390</v>
      </c>
    </row>
    <row r="38" spans="1:5" s="12" customFormat="1" x14ac:dyDescent="0.2">
      <c r="A38" s="12">
        <v>35</v>
      </c>
      <c r="B38" s="18" t="s">
        <v>467</v>
      </c>
      <c r="C38" s="13" t="s">
        <v>230</v>
      </c>
      <c r="D38" s="13" t="s">
        <v>390</v>
      </c>
      <c r="E38" s="13" t="s">
        <v>390</v>
      </c>
    </row>
    <row r="39" spans="1:5" s="12" customFormat="1" x14ac:dyDescent="0.2">
      <c r="A39" s="12">
        <v>36</v>
      </c>
      <c r="B39" s="18" t="s">
        <v>465</v>
      </c>
      <c r="C39" s="13" t="s">
        <v>468</v>
      </c>
      <c r="D39" s="13" t="s">
        <v>390</v>
      </c>
      <c r="E39" s="13" t="s">
        <v>390</v>
      </c>
    </row>
    <row r="40" spans="1:5" s="12" customFormat="1" x14ac:dyDescent="0.2">
      <c r="A40" s="12">
        <v>37</v>
      </c>
      <c r="B40" s="18" t="s">
        <v>469</v>
      </c>
      <c r="C40" s="13" t="s">
        <v>232</v>
      </c>
      <c r="D40" s="13" t="s">
        <v>390</v>
      </c>
      <c r="E40" s="13" t="s">
        <v>390</v>
      </c>
    </row>
    <row r="41" spans="1:5" s="12" customFormat="1" x14ac:dyDescent="0.2">
      <c r="A41" s="12">
        <v>38</v>
      </c>
      <c r="B41" s="18" t="s">
        <v>470</v>
      </c>
      <c r="C41" s="13" t="s">
        <v>471</v>
      </c>
      <c r="D41" s="13" t="s">
        <v>390</v>
      </c>
      <c r="E41" s="13" t="s">
        <v>390</v>
      </c>
    </row>
    <row r="42" spans="1:5" s="12" customFormat="1" x14ac:dyDescent="0.2">
      <c r="A42" s="12">
        <v>39</v>
      </c>
      <c r="B42" s="18" t="s">
        <v>470</v>
      </c>
      <c r="C42" s="13" t="s">
        <v>472</v>
      </c>
      <c r="D42" s="13" t="s">
        <v>390</v>
      </c>
      <c r="E42" s="13" t="s">
        <v>390</v>
      </c>
    </row>
    <row r="43" spans="1:5" s="12" customFormat="1" x14ac:dyDescent="0.2">
      <c r="A43" s="12">
        <v>40</v>
      </c>
      <c r="B43" s="18" t="s">
        <v>435</v>
      </c>
      <c r="C43" s="13" t="s">
        <v>235</v>
      </c>
      <c r="D43" s="13" t="s">
        <v>390</v>
      </c>
      <c r="E43" s="13" t="s">
        <v>390</v>
      </c>
    </row>
    <row r="44" spans="1:5" s="12" customFormat="1" x14ac:dyDescent="0.2">
      <c r="A44" s="12">
        <v>41</v>
      </c>
      <c r="B44" s="18" t="s">
        <v>435</v>
      </c>
      <c r="C44" s="13" t="s">
        <v>236</v>
      </c>
      <c r="D44" s="13" t="s">
        <v>390</v>
      </c>
      <c r="E44" s="13" t="s">
        <v>390</v>
      </c>
    </row>
    <row r="45" spans="1:5" s="12" customFormat="1" x14ac:dyDescent="0.2">
      <c r="A45" s="12">
        <v>42</v>
      </c>
      <c r="B45" s="18" t="s">
        <v>435</v>
      </c>
      <c r="C45" s="13" t="s">
        <v>237</v>
      </c>
      <c r="D45" s="13" t="s">
        <v>390</v>
      </c>
      <c r="E45" s="13" t="s">
        <v>390</v>
      </c>
    </row>
    <row r="46" spans="1:5" s="12" customFormat="1" x14ac:dyDescent="0.2">
      <c r="A46" s="12">
        <v>43</v>
      </c>
      <c r="B46" s="18" t="s">
        <v>431</v>
      </c>
      <c r="C46" s="13" t="s">
        <v>473</v>
      </c>
      <c r="D46" s="13" t="s">
        <v>390</v>
      </c>
      <c r="E46" s="13" t="s">
        <v>390</v>
      </c>
    </row>
    <row r="47" spans="1:5" s="12" customFormat="1" x14ac:dyDescent="0.2">
      <c r="A47" s="12">
        <v>44</v>
      </c>
      <c r="B47" s="18" t="s">
        <v>467</v>
      </c>
      <c r="C47" s="13" t="s">
        <v>239</v>
      </c>
      <c r="D47" s="13" t="s">
        <v>390</v>
      </c>
      <c r="E47" s="13" t="s">
        <v>390</v>
      </c>
    </row>
    <row r="48" spans="1:5" s="12" customFormat="1" x14ac:dyDescent="0.2">
      <c r="A48" s="12">
        <v>45</v>
      </c>
      <c r="B48" s="18" t="s">
        <v>474</v>
      </c>
      <c r="C48" s="13" t="s">
        <v>240</v>
      </c>
      <c r="D48" s="13" t="s">
        <v>390</v>
      </c>
      <c r="E48" s="13" t="s">
        <v>390</v>
      </c>
    </row>
  </sheetData>
  <dataValidations count="1">
    <dataValidation type="list" allowBlank="1" showInputMessage="1" showErrorMessage="1" sqref="F4:F9">
      <formula1>hidden_Tabla_2674741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163</v>
      </c>
    </row>
    <row r="2" spans="1:1" x14ac:dyDescent="0.2">
      <c r="A2" t="s">
        <v>164</v>
      </c>
    </row>
    <row r="3" spans="1:1" x14ac:dyDescent="0.2">
      <c r="A3" t="s">
        <v>165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3" workbookViewId="0">
      <selection activeCell="B21" sqref="B21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18</v>
      </c>
      <c r="C1" t="s">
        <v>21</v>
      </c>
      <c r="D1" t="s">
        <v>20</v>
      </c>
      <c r="E1" t="s">
        <v>19</v>
      </c>
    </row>
    <row r="2" spans="1:5" hidden="1" x14ac:dyDescent="0.2">
      <c r="B2" t="s">
        <v>178</v>
      </c>
      <c r="C2" t="s">
        <v>179</v>
      </c>
      <c r="D2" t="s">
        <v>180</v>
      </c>
      <c r="E2" t="s">
        <v>181</v>
      </c>
    </row>
    <row r="3" spans="1:5" ht="15" x14ac:dyDescent="0.2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5" x14ac:dyDescent="0.2">
      <c r="A4" s="12">
        <v>1</v>
      </c>
    </row>
    <row r="5" spans="1:5" x14ac:dyDescent="0.2">
      <c r="A5" s="12">
        <v>2</v>
      </c>
    </row>
    <row r="6" spans="1:5" x14ac:dyDescent="0.2">
      <c r="A6" s="12">
        <v>3</v>
      </c>
    </row>
    <row r="7" spans="1:5" x14ac:dyDescent="0.2">
      <c r="A7" s="12">
        <v>4</v>
      </c>
    </row>
    <row r="8" spans="1:5" x14ac:dyDescent="0.2">
      <c r="A8" s="12">
        <v>5</v>
      </c>
    </row>
    <row r="9" spans="1:5" x14ac:dyDescent="0.2">
      <c r="A9" s="12">
        <v>6</v>
      </c>
    </row>
    <row r="10" spans="1:5" x14ac:dyDescent="0.2">
      <c r="A10" s="12">
        <v>7</v>
      </c>
    </row>
    <row r="11" spans="1:5" x14ac:dyDescent="0.2">
      <c r="A11" s="12">
        <v>8</v>
      </c>
    </row>
    <row r="12" spans="1:5" x14ac:dyDescent="0.2">
      <c r="A12" s="12">
        <v>9</v>
      </c>
    </row>
    <row r="13" spans="1:5" x14ac:dyDescent="0.2">
      <c r="A13" s="12">
        <v>10</v>
      </c>
    </row>
    <row r="14" spans="1:5" x14ac:dyDescent="0.2">
      <c r="A14" s="12">
        <v>11</v>
      </c>
    </row>
    <row r="15" spans="1:5" x14ac:dyDescent="0.2">
      <c r="A15" s="12">
        <v>12</v>
      </c>
    </row>
    <row r="16" spans="1:5" x14ac:dyDescent="0.2">
      <c r="A16" s="12">
        <v>13</v>
      </c>
    </row>
    <row r="17" spans="1:1" x14ac:dyDescent="0.2">
      <c r="A17" s="12">
        <v>14</v>
      </c>
    </row>
    <row r="18" spans="1:1" x14ac:dyDescent="0.2">
      <c r="A18" s="12">
        <v>15</v>
      </c>
    </row>
    <row r="19" spans="1:1" x14ac:dyDescent="0.2">
      <c r="A19" s="12">
        <v>16</v>
      </c>
    </row>
    <row r="20" spans="1:1" x14ac:dyDescent="0.2">
      <c r="A20" s="12">
        <v>17</v>
      </c>
    </row>
    <row r="21" spans="1:1" x14ac:dyDescent="0.2">
      <c r="A21" s="12">
        <v>18</v>
      </c>
    </row>
    <row r="22" spans="1:1" x14ac:dyDescent="0.2">
      <c r="A22" s="12">
        <v>19</v>
      </c>
    </row>
    <row r="23" spans="1:1" x14ac:dyDescent="0.2">
      <c r="A23" s="12">
        <v>20</v>
      </c>
    </row>
    <row r="24" spans="1:1" x14ac:dyDescent="0.2">
      <c r="A24" s="12">
        <v>21</v>
      </c>
    </row>
    <row r="25" spans="1:1" x14ac:dyDescent="0.2">
      <c r="A25" s="12">
        <v>22</v>
      </c>
    </row>
    <row r="26" spans="1:1" x14ac:dyDescent="0.2">
      <c r="A26" s="12">
        <v>23</v>
      </c>
    </row>
    <row r="27" spans="1:1" x14ac:dyDescent="0.2">
      <c r="A27" s="12">
        <v>24</v>
      </c>
    </row>
    <row r="28" spans="1:1" x14ac:dyDescent="0.2">
      <c r="A28" s="12">
        <v>25</v>
      </c>
    </row>
    <row r="29" spans="1:1" x14ac:dyDescent="0.2">
      <c r="A29" s="12">
        <v>26</v>
      </c>
    </row>
    <row r="30" spans="1:1" x14ac:dyDescent="0.2">
      <c r="A30" s="12">
        <v>27</v>
      </c>
    </row>
    <row r="31" spans="1:1" x14ac:dyDescent="0.2">
      <c r="A31" s="12">
        <v>28</v>
      </c>
    </row>
    <row r="32" spans="1:1" x14ac:dyDescent="0.2">
      <c r="A32" s="12">
        <v>29</v>
      </c>
    </row>
    <row r="33" spans="1:1" x14ac:dyDescent="0.2">
      <c r="A33" s="12">
        <v>30</v>
      </c>
    </row>
    <row r="34" spans="1:1" x14ac:dyDescent="0.2">
      <c r="A34" s="12">
        <v>31</v>
      </c>
    </row>
    <row r="35" spans="1:1" x14ac:dyDescent="0.2">
      <c r="A35" s="12">
        <v>32</v>
      </c>
    </row>
    <row r="36" spans="1:1" x14ac:dyDescent="0.2">
      <c r="A36" s="12">
        <v>33</v>
      </c>
    </row>
    <row r="37" spans="1:1" x14ac:dyDescent="0.2">
      <c r="A37" s="12">
        <v>34</v>
      </c>
    </row>
    <row r="38" spans="1:1" x14ac:dyDescent="0.2">
      <c r="A38" s="12">
        <v>35</v>
      </c>
    </row>
    <row r="39" spans="1:1" x14ac:dyDescent="0.2">
      <c r="A39" s="12">
        <v>36</v>
      </c>
    </row>
    <row r="40" spans="1:1" x14ac:dyDescent="0.2">
      <c r="A40" s="12">
        <v>37</v>
      </c>
    </row>
    <row r="41" spans="1:1" x14ac:dyDescent="0.2">
      <c r="A41" s="12">
        <v>38</v>
      </c>
    </row>
    <row r="42" spans="1:1" x14ac:dyDescent="0.2">
      <c r="A42" s="12">
        <v>39</v>
      </c>
    </row>
    <row r="43" spans="1:1" x14ac:dyDescent="0.2">
      <c r="A43" s="12">
        <v>40</v>
      </c>
    </row>
    <row r="44" spans="1:1" x14ac:dyDescent="0.2">
      <c r="A44" s="12">
        <v>41</v>
      </c>
    </row>
    <row r="45" spans="1:1" x14ac:dyDescent="0.2">
      <c r="A45" s="12">
        <v>42</v>
      </c>
    </row>
    <row r="46" spans="1:1" x14ac:dyDescent="0.2">
      <c r="A46" s="12">
        <v>43</v>
      </c>
    </row>
    <row r="47" spans="1:1" x14ac:dyDescent="0.2">
      <c r="A47" s="12">
        <v>44</v>
      </c>
    </row>
    <row r="48" spans="1:1" x14ac:dyDescent="0.2">
      <c r="A48" s="12">
        <v>45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" workbookViewId="0">
      <selection activeCell="A49" sqref="A49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</cols>
  <sheetData>
    <row r="1" spans="1:5" hidden="1" x14ac:dyDescent="0.2">
      <c r="B1" t="s">
        <v>18</v>
      </c>
      <c r="C1" t="s">
        <v>18</v>
      </c>
      <c r="D1" t="s">
        <v>18</v>
      </c>
      <c r="E1" t="s">
        <v>18</v>
      </c>
    </row>
    <row r="2" spans="1:5" hidden="1" x14ac:dyDescent="0.2">
      <c r="B2" t="s">
        <v>82</v>
      </c>
      <c r="C2" t="s">
        <v>83</v>
      </c>
      <c r="D2" t="s">
        <v>84</v>
      </c>
      <c r="E2" t="s">
        <v>85</v>
      </c>
    </row>
    <row r="3" spans="1:5" ht="15" x14ac:dyDescent="0.2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s="12" customFormat="1" x14ac:dyDescent="0.2">
      <c r="A4" s="12">
        <v>1</v>
      </c>
      <c r="B4" s="13" t="s">
        <v>289</v>
      </c>
      <c r="C4" s="13" t="s">
        <v>290</v>
      </c>
      <c r="D4" s="13" t="s">
        <v>291</v>
      </c>
      <c r="E4" s="13" t="s">
        <v>292</v>
      </c>
    </row>
    <row r="5" spans="1:5" s="12" customFormat="1" x14ac:dyDescent="0.2">
      <c r="A5" s="12">
        <v>2</v>
      </c>
      <c r="B5" s="15" t="s">
        <v>289</v>
      </c>
      <c r="C5" s="15" t="s">
        <v>290</v>
      </c>
      <c r="D5" s="15" t="s">
        <v>291</v>
      </c>
      <c r="E5" s="13" t="s">
        <v>292</v>
      </c>
    </row>
    <row r="6" spans="1:5" s="12" customFormat="1" x14ac:dyDescent="0.2">
      <c r="A6" s="12">
        <v>3</v>
      </c>
      <c r="B6" s="15" t="s">
        <v>289</v>
      </c>
      <c r="C6" s="15" t="s">
        <v>290</v>
      </c>
      <c r="D6" s="15" t="s">
        <v>291</v>
      </c>
      <c r="E6" s="15" t="s">
        <v>292</v>
      </c>
    </row>
    <row r="7" spans="1:5" s="12" customFormat="1" x14ac:dyDescent="0.2">
      <c r="A7" s="12">
        <v>4</v>
      </c>
      <c r="B7" s="15" t="s">
        <v>293</v>
      </c>
      <c r="C7" s="15" t="s">
        <v>294</v>
      </c>
      <c r="D7" s="15" t="s">
        <v>295</v>
      </c>
      <c r="E7" s="15" t="s">
        <v>296</v>
      </c>
    </row>
    <row r="8" spans="1:5" s="12" customFormat="1" x14ac:dyDescent="0.2">
      <c r="A8" s="12">
        <v>5</v>
      </c>
      <c r="B8" s="15" t="s">
        <v>297</v>
      </c>
      <c r="C8" s="15" t="s">
        <v>298</v>
      </c>
      <c r="D8" s="15" t="s">
        <v>299</v>
      </c>
      <c r="E8" s="15" t="s">
        <v>300</v>
      </c>
    </row>
    <row r="9" spans="1:5" s="12" customFormat="1" x14ac:dyDescent="0.2">
      <c r="A9" s="12">
        <v>6</v>
      </c>
      <c r="B9" s="15" t="s">
        <v>297</v>
      </c>
      <c r="C9" s="15" t="s">
        <v>298</v>
      </c>
      <c r="D9" s="15" t="s">
        <v>299</v>
      </c>
      <c r="E9" s="15" t="s">
        <v>300</v>
      </c>
    </row>
    <row r="10" spans="1:5" s="12" customFormat="1" x14ac:dyDescent="0.2">
      <c r="A10" s="12">
        <v>7</v>
      </c>
      <c r="B10" s="15" t="s">
        <v>301</v>
      </c>
      <c r="C10" s="15" t="s">
        <v>302</v>
      </c>
      <c r="D10" s="15" t="s">
        <v>303</v>
      </c>
      <c r="E10" s="15" t="s">
        <v>304</v>
      </c>
    </row>
    <row r="11" spans="1:5" s="12" customFormat="1" x14ac:dyDescent="0.2">
      <c r="A11" s="12">
        <v>8</v>
      </c>
      <c r="B11" s="15" t="s">
        <v>301</v>
      </c>
      <c r="C11" s="15" t="s">
        <v>302</v>
      </c>
      <c r="D11" s="15" t="s">
        <v>303</v>
      </c>
      <c r="E11" s="15" t="s">
        <v>304</v>
      </c>
    </row>
    <row r="12" spans="1:5" s="12" customFormat="1" x14ac:dyDescent="0.2">
      <c r="A12" s="12">
        <v>9</v>
      </c>
      <c r="B12" s="15" t="s">
        <v>305</v>
      </c>
      <c r="C12" s="15" t="s">
        <v>306</v>
      </c>
      <c r="D12" s="15" t="s">
        <v>290</v>
      </c>
      <c r="E12" s="15" t="s">
        <v>307</v>
      </c>
    </row>
    <row r="13" spans="1:5" s="12" customFormat="1" x14ac:dyDescent="0.2">
      <c r="A13" s="12">
        <v>10</v>
      </c>
      <c r="B13" s="15" t="s">
        <v>308</v>
      </c>
      <c r="C13" s="15" t="s">
        <v>309</v>
      </c>
      <c r="D13" s="15" t="s">
        <v>310</v>
      </c>
      <c r="E13" s="15" t="s">
        <v>311</v>
      </c>
    </row>
    <row r="14" spans="1:5" s="12" customFormat="1" x14ac:dyDescent="0.2">
      <c r="A14" s="12">
        <v>11</v>
      </c>
      <c r="B14" s="15" t="s">
        <v>312</v>
      </c>
      <c r="C14" s="15" t="s">
        <v>313</v>
      </c>
      <c r="D14" s="15" t="s">
        <v>314</v>
      </c>
      <c r="E14" s="15" t="s">
        <v>315</v>
      </c>
    </row>
    <row r="15" spans="1:5" s="12" customFormat="1" x14ac:dyDescent="0.2">
      <c r="A15" s="12">
        <v>12</v>
      </c>
      <c r="B15" s="15" t="s">
        <v>316</v>
      </c>
      <c r="C15" s="15" t="s">
        <v>317</v>
      </c>
      <c r="D15" s="15" t="s">
        <v>318</v>
      </c>
      <c r="E15" s="15" t="s">
        <v>319</v>
      </c>
    </row>
    <row r="16" spans="1:5" s="12" customFormat="1" x14ac:dyDescent="0.2">
      <c r="A16" s="12">
        <v>13</v>
      </c>
      <c r="B16" s="15" t="s">
        <v>316</v>
      </c>
      <c r="C16" s="15" t="s">
        <v>317</v>
      </c>
      <c r="D16" s="15" t="s">
        <v>318</v>
      </c>
      <c r="E16" s="15" t="s">
        <v>319</v>
      </c>
    </row>
    <row r="17" spans="1:5" s="12" customFormat="1" x14ac:dyDescent="0.2">
      <c r="A17" s="12">
        <v>14</v>
      </c>
      <c r="B17" s="15" t="s">
        <v>320</v>
      </c>
      <c r="C17" s="15" t="s">
        <v>321</v>
      </c>
      <c r="D17" s="15" t="s">
        <v>322</v>
      </c>
      <c r="E17" s="15" t="s">
        <v>323</v>
      </c>
    </row>
    <row r="18" spans="1:5" s="12" customFormat="1" x14ac:dyDescent="0.2">
      <c r="A18" s="12">
        <v>15</v>
      </c>
      <c r="B18" s="15" t="s">
        <v>320</v>
      </c>
      <c r="C18" s="15" t="s">
        <v>321</v>
      </c>
      <c r="D18" s="15" t="s">
        <v>322</v>
      </c>
      <c r="E18" s="15" t="s">
        <v>323</v>
      </c>
    </row>
    <row r="19" spans="1:5" s="12" customFormat="1" x14ac:dyDescent="0.2">
      <c r="A19" s="12">
        <v>16</v>
      </c>
      <c r="B19" s="15" t="s">
        <v>320</v>
      </c>
      <c r="C19" s="15" t="s">
        <v>321</v>
      </c>
      <c r="D19" s="15" t="s">
        <v>322</v>
      </c>
      <c r="E19" s="15" t="s">
        <v>323</v>
      </c>
    </row>
    <row r="20" spans="1:5" s="12" customFormat="1" x14ac:dyDescent="0.2">
      <c r="A20" s="12">
        <v>17</v>
      </c>
      <c r="B20" s="15" t="s">
        <v>324</v>
      </c>
      <c r="C20" s="15" t="s">
        <v>325</v>
      </c>
      <c r="D20" s="15" t="s">
        <v>326</v>
      </c>
      <c r="E20" s="15" t="s">
        <v>327</v>
      </c>
    </row>
    <row r="21" spans="1:5" s="12" customFormat="1" x14ac:dyDescent="0.2">
      <c r="A21" s="12">
        <v>18</v>
      </c>
      <c r="B21" s="15" t="s">
        <v>305</v>
      </c>
      <c r="C21" s="15" t="s">
        <v>306</v>
      </c>
      <c r="D21" s="15" t="s">
        <v>290</v>
      </c>
      <c r="E21" s="15" t="s">
        <v>307</v>
      </c>
    </row>
    <row r="22" spans="1:5" s="12" customFormat="1" x14ac:dyDescent="0.2">
      <c r="A22" s="12">
        <v>19</v>
      </c>
      <c r="B22" s="15" t="s">
        <v>305</v>
      </c>
      <c r="C22" s="15" t="s">
        <v>306</v>
      </c>
      <c r="D22" s="15" t="s">
        <v>290</v>
      </c>
      <c r="E22" s="15" t="s">
        <v>307</v>
      </c>
    </row>
    <row r="23" spans="1:5" s="12" customFormat="1" x14ac:dyDescent="0.2">
      <c r="A23" s="12">
        <v>20</v>
      </c>
      <c r="B23" s="15" t="s">
        <v>305</v>
      </c>
      <c r="C23" s="15" t="s">
        <v>306</v>
      </c>
      <c r="D23" s="15" t="s">
        <v>290</v>
      </c>
      <c r="E23" s="15" t="s">
        <v>307</v>
      </c>
    </row>
    <row r="24" spans="1:5" s="12" customFormat="1" x14ac:dyDescent="0.2">
      <c r="A24" s="12">
        <v>21</v>
      </c>
      <c r="B24" s="15" t="s">
        <v>328</v>
      </c>
      <c r="C24" s="15" t="s">
        <v>329</v>
      </c>
      <c r="D24" s="15" t="s">
        <v>330</v>
      </c>
      <c r="E24" s="15" t="s">
        <v>331</v>
      </c>
    </row>
    <row r="25" spans="1:5" s="12" customFormat="1" x14ac:dyDescent="0.2">
      <c r="A25" s="12">
        <v>22</v>
      </c>
      <c r="B25" s="15" t="s">
        <v>328</v>
      </c>
      <c r="C25" s="15" t="s">
        <v>329</v>
      </c>
      <c r="D25" s="15" t="s">
        <v>330</v>
      </c>
      <c r="E25" s="15" t="s">
        <v>331</v>
      </c>
    </row>
    <row r="26" spans="1:5" s="12" customFormat="1" x14ac:dyDescent="0.2">
      <c r="A26" s="12">
        <v>23</v>
      </c>
      <c r="B26" s="15" t="s">
        <v>328</v>
      </c>
      <c r="C26" s="15" t="s">
        <v>329</v>
      </c>
      <c r="D26" s="15" t="s">
        <v>330</v>
      </c>
      <c r="E26" s="15" t="s">
        <v>331</v>
      </c>
    </row>
    <row r="27" spans="1:5" s="12" customFormat="1" x14ac:dyDescent="0.2">
      <c r="A27" s="12">
        <v>24</v>
      </c>
      <c r="B27" s="15" t="s">
        <v>332</v>
      </c>
      <c r="C27" s="15" t="s">
        <v>333</v>
      </c>
      <c r="D27" s="15" t="s">
        <v>334</v>
      </c>
      <c r="E27" s="15" t="s">
        <v>335</v>
      </c>
    </row>
    <row r="28" spans="1:5" s="12" customFormat="1" x14ac:dyDescent="0.2">
      <c r="A28" s="12">
        <v>25</v>
      </c>
      <c r="B28" s="15" t="s">
        <v>332</v>
      </c>
      <c r="C28" s="15" t="s">
        <v>333</v>
      </c>
      <c r="D28" s="15" t="s">
        <v>334</v>
      </c>
      <c r="E28" s="15" t="s">
        <v>335</v>
      </c>
    </row>
    <row r="29" spans="1:5" s="12" customFormat="1" x14ac:dyDescent="0.2">
      <c r="A29" s="12">
        <v>26</v>
      </c>
      <c r="B29" s="15" t="s">
        <v>336</v>
      </c>
      <c r="C29" s="15" t="s">
        <v>337</v>
      </c>
      <c r="D29" s="15" t="s">
        <v>338</v>
      </c>
      <c r="E29" s="15" t="s">
        <v>339</v>
      </c>
    </row>
    <row r="30" spans="1:5" s="12" customFormat="1" x14ac:dyDescent="0.2">
      <c r="A30" s="12">
        <v>27</v>
      </c>
      <c r="B30" s="15" t="s">
        <v>336</v>
      </c>
      <c r="C30" s="15" t="s">
        <v>337</v>
      </c>
      <c r="D30" s="15" t="s">
        <v>338</v>
      </c>
      <c r="E30" s="15" t="s">
        <v>339</v>
      </c>
    </row>
    <row r="31" spans="1:5" s="12" customFormat="1" x14ac:dyDescent="0.2">
      <c r="A31" s="12">
        <v>28</v>
      </c>
      <c r="B31" s="15" t="s">
        <v>336</v>
      </c>
      <c r="C31" s="15" t="s">
        <v>337</v>
      </c>
      <c r="D31" s="15" t="s">
        <v>338</v>
      </c>
      <c r="E31" s="15" t="s">
        <v>339</v>
      </c>
    </row>
    <row r="32" spans="1:5" s="12" customFormat="1" x14ac:dyDescent="0.2">
      <c r="A32" s="12">
        <v>29</v>
      </c>
      <c r="B32" s="15" t="s">
        <v>340</v>
      </c>
      <c r="C32" s="15" t="s">
        <v>341</v>
      </c>
      <c r="D32" s="15" t="s">
        <v>342</v>
      </c>
      <c r="E32" s="15" t="s">
        <v>343</v>
      </c>
    </row>
    <row r="33" spans="1:5" s="12" customFormat="1" x14ac:dyDescent="0.2">
      <c r="A33" s="12">
        <v>30</v>
      </c>
      <c r="B33" s="15" t="s">
        <v>344</v>
      </c>
      <c r="C33" s="15" t="s">
        <v>341</v>
      </c>
      <c r="D33" s="15" t="s">
        <v>345</v>
      </c>
      <c r="E33" s="15" t="s">
        <v>343</v>
      </c>
    </row>
    <row r="34" spans="1:5" s="12" customFormat="1" x14ac:dyDescent="0.2">
      <c r="A34" s="12">
        <v>31</v>
      </c>
      <c r="B34" s="15" t="s">
        <v>340</v>
      </c>
      <c r="C34" s="15" t="s">
        <v>341</v>
      </c>
      <c r="D34" s="15" t="s">
        <v>342</v>
      </c>
      <c r="E34" s="15" t="s">
        <v>343</v>
      </c>
    </row>
    <row r="35" spans="1:5" s="12" customFormat="1" x14ac:dyDescent="0.2">
      <c r="A35" s="12">
        <v>32</v>
      </c>
      <c r="B35" s="15" t="s">
        <v>346</v>
      </c>
      <c r="C35" s="15" t="s">
        <v>347</v>
      </c>
      <c r="D35" s="15" t="s">
        <v>348</v>
      </c>
      <c r="E35" s="15" t="s">
        <v>349</v>
      </c>
    </row>
    <row r="36" spans="1:5" s="12" customFormat="1" x14ac:dyDescent="0.2">
      <c r="A36" s="12">
        <v>33</v>
      </c>
      <c r="B36" s="15" t="s">
        <v>350</v>
      </c>
      <c r="C36" s="15" t="s">
        <v>347</v>
      </c>
      <c r="D36" s="15" t="s">
        <v>348</v>
      </c>
      <c r="E36" s="15" t="s">
        <v>349</v>
      </c>
    </row>
    <row r="37" spans="1:5" s="12" customFormat="1" x14ac:dyDescent="0.2">
      <c r="A37" s="12">
        <v>34</v>
      </c>
      <c r="B37" s="15" t="s">
        <v>346</v>
      </c>
      <c r="C37" s="15" t="s">
        <v>347</v>
      </c>
      <c r="D37" s="15" t="s">
        <v>348</v>
      </c>
      <c r="E37" s="15" t="s">
        <v>349</v>
      </c>
    </row>
    <row r="38" spans="1:5" s="12" customFormat="1" x14ac:dyDescent="0.2">
      <c r="A38" s="12">
        <v>35</v>
      </c>
      <c r="B38" s="15" t="s">
        <v>351</v>
      </c>
      <c r="C38" s="15" t="s">
        <v>352</v>
      </c>
      <c r="D38" s="15" t="s">
        <v>353</v>
      </c>
      <c r="E38" s="15" t="s">
        <v>354</v>
      </c>
    </row>
    <row r="39" spans="1:5" s="12" customFormat="1" x14ac:dyDescent="0.2">
      <c r="A39" s="12">
        <v>36</v>
      </c>
      <c r="B39" s="15" t="s">
        <v>346</v>
      </c>
      <c r="C39" s="15" t="s">
        <v>347</v>
      </c>
      <c r="D39" s="15" t="s">
        <v>348</v>
      </c>
      <c r="E39" s="15" t="s">
        <v>349</v>
      </c>
    </row>
    <row r="40" spans="1:5" s="12" customFormat="1" x14ac:dyDescent="0.2">
      <c r="A40" s="12">
        <v>37</v>
      </c>
      <c r="B40" s="15" t="s">
        <v>355</v>
      </c>
      <c r="C40" s="15" t="s">
        <v>356</v>
      </c>
      <c r="D40" s="15" t="s">
        <v>357</v>
      </c>
      <c r="E40" s="15" t="s">
        <v>358</v>
      </c>
    </row>
    <row r="41" spans="1:5" s="12" customFormat="1" x14ac:dyDescent="0.2">
      <c r="A41" s="12">
        <v>38</v>
      </c>
      <c r="B41" s="15" t="s">
        <v>359</v>
      </c>
      <c r="C41" s="15" t="s">
        <v>360</v>
      </c>
      <c r="D41" s="15" t="s">
        <v>361</v>
      </c>
      <c r="E41" s="15" t="s">
        <v>362</v>
      </c>
    </row>
    <row r="42" spans="1:5" s="12" customFormat="1" x14ac:dyDescent="0.2">
      <c r="A42" s="12">
        <v>39</v>
      </c>
      <c r="B42" s="15" t="s">
        <v>359</v>
      </c>
      <c r="C42" s="15" t="s">
        <v>360</v>
      </c>
      <c r="D42" s="15" t="s">
        <v>361</v>
      </c>
      <c r="E42" s="15" t="s">
        <v>362</v>
      </c>
    </row>
    <row r="43" spans="1:5" s="12" customFormat="1" x14ac:dyDescent="0.2">
      <c r="A43" s="12">
        <v>40</v>
      </c>
      <c r="B43" s="15" t="s">
        <v>359</v>
      </c>
      <c r="C43" s="12" t="str">
        <f>$C$42</f>
        <v>Chavez</v>
      </c>
      <c r="D43" s="15" t="s">
        <v>361</v>
      </c>
      <c r="E43" s="15" t="s">
        <v>362</v>
      </c>
    </row>
    <row r="44" spans="1:5" s="12" customFormat="1" x14ac:dyDescent="0.2">
      <c r="A44" s="12">
        <v>41</v>
      </c>
      <c r="B44" s="15" t="s">
        <v>359</v>
      </c>
      <c r="C44" s="12" t="s">
        <v>360</v>
      </c>
      <c r="D44" s="15" t="s">
        <v>361</v>
      </c>
      <c r="E44" s="15" t="s">
        <v>362</v>
      </c>
    </row>
    <row r="45" spans="1:5" s="12" customFormat="1" x14ac:dyDescent="0.2">
      <c r="A45" s="12">
        <v>42</v>
      </c>
      <c r="B45" s="15" t="s">
        <v>359</v>
      </c>
      <c r="C45" s="12" t="s">
        <v>360</v>
      </c>
      <c r="D45" s="15" t="s">
        <v>361</v>
      </c>
      <c r="E45" s="15" t="s">
        <v>362</v>
      </c>
    </row>
    <row r="46" spans="1:5" s="12" customFormat="1" x14ac:dyDescent="0.2">
      <c r="A46" s="12">
        <v>43</v>
      </c>
      <c r="B46" s="15" t="s">
        <v>363</v>
      </c>
      <c r="C46" s="12" t="s">
        <v>364</v>
      </c>
      <c r="D46" s="15" t="s">
        <v>365</v>
      </c>
      <c r="E46" s="15" t="s">
        <v>366</v>
      </c>
    </row>
    <row r="47" spans="1:5" s="12" customFormat="1" x14ac:dyDescent="0.2">
      <c r="A47" s="12">
        <v>44</v>
      </c>
      <c r="B47" s="15" t="s">
        <v>367</v>
      </c>
      <c r="C47" s="12" t="s">
        <v>368</v>
      </c>
      <c r="D47" s="15" t="s">
        <v>369</v>
      </c>
      <c r="E47" s="15" t="s">
        <v>370</v>
      </c>
    </row>
    <row r="48" spans="1:5" s="12" customFormat="1" x14ac:dyDescent="0.2">
      <c r="A48" s="12">
        <v>45</v>
      </c>
      <c r="B48" s="15" t="s">
        <v>371</v>
      </c>
      <c r="C48" s="12" t="s">
        <v>372</v>
      </c>
      <c r="D48" s="15" t="s">
        <v>373</v>
      </c>
      <c r="E48" s="15" t="s">
        <v>374</v>
      </c>
    </row>
    <row r="49" spans="1:1" x14ac:dyDescent="0.2">
      <c r="A49" s="12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9" sqref="A49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 x14ac:dyDescent="0.2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x14ac:dyDescent="0.2">
      <c r="A4" s="12">
        <v>1</v>
      </c>
    </row>
    <row r="5" spans="1:6" x14ac:dyDescent="0.2">
      <c r="A5" s="12">
        <v>2</v>
      </c>
    </row>
    <row r="6" spans="1:6" x14ac:dyDescent="0.2">
      <c r="A6" s="12">
        <v>3</v>
      </c>
    </row>
    <row r="7" spans="1:6" x14ac:dyDescent="0.2">
      <c r="A7" s="12">
        <v>4</v>
      </c>
    </row>
    <row r="8" spans="1:6" x14ac:dyDescent="0.2">
      <c r="A8" s="12">
        <v>5</v>
      </c>
    </row>
    <row r="9" spans="1:6" x14ac:dyDescent="0.2">
      <c r="A9" s="12">
        <v>6</v>
      </c>
    </row>
    <row r="10" spans="1:6" x14ac:dyDescent="0.2">
      <c r="A10" s="12">
        <v>7</v>
      </c>
    </row>
    <row r="11" spans="1:6" x14ac:dyDescent="0.2">
      <c r="A11" s="12">
        <v>8</v>
      </c>
    </row>
    <row r="12" spans="1:6" x14ac:dyDescent="0.2">
      <c r="A12" s="12">
        <v>9</v>
      </c>
    </row>
    <row r="13" spans="1:6" x14ac:dyDescent="0.2">
      <c r="A13" s="12">
        <v>10</v>
      </c>
    </row>
    <row r="14" spans="1:6" x14ac:dyDescent="0.2">
      <c r="A14" s="12">
        <v>11</v>
      </c>
    </row>
    <row r="15" spans="1:6" x14ac:dyDescent="0.2">
      <c r="A15" s="12">
        <v>12</v>
      </c>
    </row>
    <row r="16" spans="1:6" x14ac:dyDescent="0.2">
      <c r="A16" s="12">
        <v>13</v>
      </c>
    </row>
    <row r="17" spans="1:1" x14ac:dyDescent="0.2">
      <c r="A17" s="12">
        <v>14</v>
      </c>
    </row>
    <row r="18" spans="1:1" x14ac:dyDescent="0.2">
      <c r="A18" s="12">
        <v>15</v>
      </c>
    </row>
    <row r="19" spans="1:1" x14ac:dyDescent="0.2">
      <c r="A19" s="12">
        <v>16</v>
      </c>
    </row>
    <row r="20" spans="1:1" x14ac:dyDescent="0.2">
      <c r="A20" s="12">
        <v>17</v>
      </c>
    </row>
    <row r="21" spans="1:1" x14ac:dyDescent="0.2">
      <c r="A21" s="12">
        <v>18</v>
      </c>
    </row>
    <row r="22" spans="1:1" x14ac:dyDescent="0.2">
      <c r="A22" s="12">
        <v>19</v>
      </c>
    </row>
    <row r="23" spans="1:1" x14ac:dyDescent="0.2">
      <c r="A23" s="12">
        <v>20</v>
      </c>
    </row>
    <row r="24" spans="1:1" x14ac:dyDescent="0.2">
      <c r="A24" s="12">
        <v>21</v>
      </c>
    </row>
    <row r="25" spans="1:1" x14ac:dyDescent="0.2">
      <c r="A25" s="12">
        <v>22</v>
      </c>
    </row>
    <row r="26" spans="1:1" x14ac:dyDescent="0.2">
      <c r="A26" s="12">
        <v>23</v>
      </c>
    </row>
    <row r="27" spans="1:1" x14ac:dyDescent="0.2">
      <c r="A27" s="12">
        <v>24</v>
      </c>
    </row>
    <row r="28" spans="1:1" x14ac:dyDescent="0.2">
      <c r="A28" s="12">
        <v>25</v>
      </c>
    </row>
    <row r="29" spans="1:1" x14ac:dyDescent="0.2">
      <c r="A29" s="12">
        <v>26</v>
      </c>
    </row>
    <row r="30" spans="1:1" x14ac:dyDescent="0.2">
      <c r="A30" s="12">
        <v>27</v>
      </c>
    </row>
    <row r="31" spans="1:1" x14ac:dyDescent="0.2">
      <c r="A31" s="12">
        <v>28</v>
      </c>
    </row>
    <row r="32" spans="1:1" x14ac:dyDescent="0.2">
      <c r="A32" s="12">
        <v>29</v>
      </c>
    </row>
    <row r="33" spans="1:1" x14ac:dyDescent="0.2">
      <c r="A33" s="12">
        <v>30</v>
      </c>
    </row>
    <row r="34" spans="1:1" x14ac:dyDescent="0.2">
      <c r="A34" s="12">
        <v>31</v>
      </c>
    </row>
    <row r="35" spans="1:1" x14ac:dyDescent="0.2">
      <c r="A35" s="12">
        <v>32</v>
      </c>
    </row>
    <row r="36" spans="1:1" x14ac:dyDescent="0.2">
      <c r="A36" s="12">
        <v>33</v>
      </c>
    </row>
    <row r="37" spans="1:1" x14ac:dyDescent="0.2">
      <c r="A37" s="12">
        <v>34</v>
      </c>
    </row>
    <row r="38" spans="1:1" x14ac:dyDescent="0.2">
      <c r="A38" s="12">
        <v>35</v>
      </c>
    </row>
    <row r="39" spans="1:1" x14ac:dyDescent="0.2">
      <c r="A39" s="12">
        <v>36</v>
      </c>
    </row>
    <row r="40" spans="1:1" x14ac:dyDescent="0.2">
      <c r="A40" s="12">
        <v>37</v>
      </c>
    </row>
    <row r="41" spans="1:1" x14ac:dyDescent="0.2">
      <c r="A41" s="12">
        <v>38</v>
      </c>
    </row>
    <row r="42" spans="1:1" x14ac:dyDescent="0.2">
      <c r="A42" s="12">
        <v>39</v>
      </c>
    </row>
    <row r="43" spans="1:1" x14ac:dyDescent="0.2">
      <c r="A43" s="12">
        <v>40</v>
      </c>
    </row>
    <row r="44" spans="1:1" x14ac:dyDescent="0.2">
      <c r="A44" s="12">
        <v>41</v>
      </c>
    </row>
    <row r="45" spans="1:1" x14ac:dyDescent="0.2">
      <c r="A45" s="12">
        <v>42</v>
      </c>
    </row>
    <row r="46" spans="1:1" x14ac:dyDescent="0.2">
      <c r="A46" s="12">
        <v>43</v>
      </c>
    </row>
    <row r="47" spans="1:1" x14ac:dyDescent="0.2">
      <c r="A47" s="12">
        <v>44</v>
      </c>
    </row>
    <row r="48" spans="1:1" x14ac:dyDescent="0.2">
      <c r="A48" s="12">
        <v>45</v>
      </c>
    </row>
    <row r="49" spans="1:1" x14ac:dyDescent="0.2">
      <c r="A49" s="12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A4" sqref="A4:XFD57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 x14ac:dyDescent="0.2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s="12" customFormat="1" x14ac:dyDescent="0.2">
      <c r="A4" s="12">
        <v>1</v>
      </c>
      <c r="B4" s="14">
        <v>42997</v>
      </c>
      <c r="C4" s="12" t="s">
        <v>375</v>
      </c>
      <c r="D4" s="12" t="s">
        <v>376</v>
      </c>
      <c r="E4" s="12" t="s">
        <v>377</v>
      </c>
      <c r="F4" s="12" t="s">
        <v>378</v>
      </c>
    </row>
    <row r="5" spans="1:6" s="12" customFormat="1" x14ac:dyDescent="0.2">
      <c r="A5" s="12">
        <v>1</v>
      </c>
      <c r="C5" s="12" t="s">
        <v>379</v>
      </c>
      <c r="D5" s="12" t="s">
        <v>380</v>
      </c>
      <c r="E5" s="12" t="s">
        <v>381</v>
      </c>
      <c r="F5" s="12" t="s">
        <v>382</v>
      </c>
    </row>
    <row r="6" spans="1:6" s="12" customFormat="1" x14ac:dyDescent="0.2">
      <c r="A6" s="12">
        <v>2</v>
      </c>
      <c r="B6" s="14">
        <v>42997</v>
      </c>
      <c r="C6" s="13" t="s">
        <v>375</v>
      </c>
      <c r="D6" s="13" t="s">
        <v>376</v>
      </c>
      <c r="E6" s="13" t="s">
        <v>377</v>
      </c>
      <c r="F6" s="13" t="s">
        <v>378</v>
      </c>
    </row>
    <row r="7" spans="1:6" s="12" customFormat="1" x14ac:dyDescent="0.2">
      <c r="A7" s="12">
        <v>2</v>
      </c>
      <c r="C7" s="15" t="s">
        <v>379</v>
      </c>
      <c r="D7" s="15" t="s">
        <v>380</v>
      </c>
      <c r="E7" s="15" t="s">
        <v>381</v>
      </c>
      <c r="F7" s="15" t="s">
        <v>382</v>
      </c>
    </row>
    <row r="8" spans="1:6" s="12" customFormat="1" x14ac:dyDescent="0.2">
      <c r="A8" s="12">
        <v>3</v>
      </c>
      <c r="B8" s="14">
        <v>42997</v>
      </c>
      <c r="C8" s="15" t="s">
        <v>375</v>
      </c>
      <c r="D8" s="15" t="s">
        <v>376</v>
      </c>
      <c r="E8" s="15" t="s">
        <v>377</v>
      </c>
      <c r="F8" s="15" t="s">
        <v>378</v>
      </c>
    </row>
    <row r="9" spans="1:6" s="12" customFormat="1" x14ac:dyDescent="0.2">
      <c r="A9" s="12">
        <v>3</v>
      </c>
      <c r="C9" s="15" t="s">
        <v>379</v>
      </c>
      <c r="D9" s="15" t="s">
        <v>380</v>
      </c>
      <c r="E9" s="15" t="s">
        <v>381</v>
      </c>
      <c r="F9" s="15" t="s">
        <v>382</v>
      </c>
    </row>
    <row r="10" spans="1:6" s="12" customFormat="1" x14ac:dyDescent="0.2">
      <c r="A10" s="12">
        <v>4</v>
      </c>
      <c r="B10" s="14">
        <v>42997</v>
      </c>
      <c r="C10" s="15" t="s">
        <v>375</v>
      </c>
      <c r="D10" s="15" t="s">
        <v>376</v>
      </c>
      <c r="E10" s="15" t="s">
        <v>377</v>
      </c>
      <c r="F10" s="15" t="s">
        <v>378</v>
      </c>
    </row>
    <row r="11" spans="1:6" s="12" customFormat="1" x14ac:dyDescent="0.2">
      <c r="A11" s="12">
        <v>5</v>
      </c>
      <c r="B11" s="14">
        <v>42997</v>
      </c>
      <c r="C11" s="15" t="s">
        <v>375</v>
      </c>
      <c r="D11" s="15" t="s">
        <v>376</v>
      </c>
      <c r="E11" s="15" t="s">
        <v>377</v>
      </c>
      <c r="F11" s="15" t="s">
        <v>378</v>
      </c>
    </row>
    <row r="12" spans="1:6" s="12" customFormat="1" x14ac:dyDescent="0.2">
      <c r="A12" s="12">
        <v>5</v>
      </c>
      <c r="B12" s="14"/>
      <c r="C12" s="15" t="s">
        <v>379</v>
      </c>
      <c r="D12" s="15" t="s">
        <v>380</v>
      </c>
      <c r="E12" s="15" t="s">
        <v>381</v>
      </c>
      <c r="F12" s="15" t="s">
        <v>382</v>
      </c>
    </row>
    <row r="13" spans="1:6" s="12" customFormat="1" x14ac:dyDescent="0.2">
      <c r="A13" s="12">
        <v>6</v>
      </c>
      <c r="B13" s="14">
        <v>42997</v>
      </c>
      <c r="C13" s="15" t="s">
        <v>375</v>
      </c>
      <c r="D13" s="15" t="s">
        <v>376</v>
      </c>
      <c r="E13" s="15" t="s">
        <v>377</v>
      </c>
      <c r="F13" s="15" t="s">
        <v>378</v>
      </c>
    </row>
    <row r="14" spans="1:6" s="12" customFormat="1" x14ac:dyDescent="0.2">
      <c r="A14" s="12">
        <v>6</v>
      </c>
      <c r="B14" s="14"/>
      <c r="C14" s="15" t="s">
        <v>379</v>
      </c>
      <c r="D14" s="15" t="s">
        <v>380</v>
      </c>
      <c r="E14" s="15" t="s">
        <v>381</v>
      </c>
      <c r="F14" s="15" t="s">
        <v>382</v>
      </c>
    </row>
    <row r="15" spans="1:6" s="12" customFormat="1" x14ac:dyDescent="0.2">
      <c r="A15" s="12">
        <v>7</v>
      </c>
      <c r="B15" s="14">
        <v>42997</v>
      </c>
      <c r="C15" s="15" t="s">
        <v>375</v>
      </c>
      <c r="D15" s="15" t="s">
        <v>376</v>
      </c>
      <c r="E15" s="15" t="s">
        <v>377</v>
      </c>
      <c r="F15" s="15" t="s">
        <v>378</v>
      </c>
    </row>
    <row r="16" spans="1:6" s="12" customFormat="1" x14ac:dyDescent="0.2">
      <c r="A16" s="12">
        <v>7</v>
      </c>
      <c r="C16" s="15" t="s">
        <v>379</v>
      </c>
      <c r="D16" s="15" t="s">
        <v>380</v>
      </c>
      <c r="E16" s="15" t="s">
        <v>381</v>
      </c>
      <c r="F16" s="15" t="s">
        <v>382</v>
      </c>
    </row>
    <row r="17" spans="1:6" s="12" customFormat="1" x14ac:dyDescent="0.2">
      <c r="A17" s="12">
        <v>8</v>
      </c>
      <c r="B17" s="14">
        <v>42997</v>
      </c>
      <c r="C17" s="15" t="s">
        <v>375</v>
      </c>
      <c r="D17" s="15" t="s">
        <v>376</v>
      </c>
      <c r="E17" s="15" t="s">
        <v>377</v>
      </c>
      <c r="F17" s="15" t="s">
        <v>378</v>
      </c>
    </row>
    <row r="18" spans="1:6" s="12" customFormat="1" x14ac:dyDescent="0.2">
      <c r="A18" s="12">
        <v>8</v>
      </c>
      <c r="C18" s="15" t="s">
        <v>379</v>
      </c>
      <c r="D18" s="15" t="s">
        <v>380</v>
      </c>
      <c r="E18" s="15" t="s">
        <v>381</v>
      </c>
      <c r="F18" s="15" t="s">
        <v>382</v>
      </c>
    </row>
    <row r="19" spans="1:6" s="12" customFormat="1" x14ac:dyDescent="0.2">
      <c r="A19" s="12">
        <v>9</v>
      </c>
      <c r="B19" s="14">
        <v>42997</v>
      </c>
      <c r="C19" s="15" t="s">
        <v>375</v>
      </c>
      <c r="D19" s="15" t="s">
        <v>376</v>
      </c>
      <c r="E19" s="15" t="s">
        <v>377</v>
      </c>
      <c r="F19" s="15" t="s">
        <v>378</v>
      </c>
    </row>
    <row r="20" spans="1:6" s="12" customFormat="1" x14ac:dyDescent="0.2">
      <c r="A20" s="12">
        <v>9</v>
      </c>
      <c r="C20" s="15" t="s">
        <v>379</v>
      </c>
      <c r="D20" s="15" t="s">
        <v>380</v>
      </c>
      <c r="E20" s="15" t="s">
        <v>381</v>
      </c>
      <c r="F20" s="15" t="s">
        <v>382</v>
      </c>
    </row>
    <row r="21" spans="1:6" s="12" customFormat="1" x14ac:dyDescent="0.2">
      <c r="A21" s="12">
        <v>10</v>
      </c>
      <c r="B21" s="14">
        <v>42997</v>
      </c>
      <c r="C21" s="15" t="s">
        <v>375</v>
      </c>
      <c r="D21" s="15" t="s">
        <v>376</v>
      </c>
      <c r="E21" s="15" t="s">
        <v>377</v>
      </c>
      <c r="F21" s="15" t="s">
        <v>378</v>
      </c>
    </row>
    <row r="22" spans="1:6" s="12" customFormat="1" x14ac:dyDescent="0.2">
      <c r="A22" s="12">
        <v>10</v>
      </c>
      <c r="C22" s="15" t="s">
        <v>379</v>
      </c>
      <c r="D22" s="15" t="s">
        <v>380</v>
      </c>
      <c r="E22" s="15" t="s">
        <v>381</v>
      </c>
      <c r="F22" s="15" t="s">
        <v>382</v>
      </c>
    </row>
    <row r="23" spans="1:6" s="12" customFormat="1" x14ac:dyDescent="0.2">
      <c r="A23" s="12">
        <v>11</v>
      </c>
      <c r="B23" s="14">
        <v>42992</v>
      </c>
      <c r="C23" s="15" t="s">
        <v>375</v>
      </c>
      <c r="D23" s="15" t="s">
        <v>376</v>
      </c>
      <c r="E23" s="15" t="s">
        <v>377</v>
      </c>
      <c r="F23" s="15" t="s">
        <v>378</v>
      </c>
    </row>
    <row r="24" spans="1:6" s="12" customFormat="1" x14ac:dyDescent="0.2">
      <c r="A24" s="12">
        <v>12</v>
      </c>
      <c r="B24" s="14">
        <v>42948</v>
      </c>
      <c r="C24" s="15" t="s">
        <v>383</v>
      </c>
      <c r="D24" s="15" t="s">
        <v>384</v>
      </c>
      <c r="E24" s="15" t="s">
        <v>385</v>
      </c>
      <c r="F24" s="15" t="s">
        <v>378</v>
      </c>
    </row>
    <row r="25" spans="1:6" s="12" customFormat="1" x14ac:dyDescent="0.2">
      <c r="A25" s="12">
        <v>13</v>
      </c>
      <c r="B25" s="14">
        <v>42948</v>
      </c>
      <c r="C25" s="15" t="s">
        <v>383</v>
      </c>
      <c r="D25" s="15" t="s">
        <v>384</v>
      </c>
      <c r="E25" s="15" t="s">
        <v>385</v>
      </c>
      <c r="F25" s="15" t="s">
        <v>378</v>
      </c>
    </row>
    <row r="26" spans="1:6" s="12" customFormat="1" x14ac:dyDescent="0.2">
      <c r="A26" s="12">
        <v>14</v>
      </c>
      <c r="B26" s="14">
        <v>42948</v>
      </c>
      <c r="C26" s="15" t="s">
        <v>383</v>
      </c>
      <c r="D26" s="15" t="s">
        <v>384</v>
      </c>
      <c r="E26" s="15" t="s">
        <v>385</v>
      </c>
      <c r="F26" s="15" t="s">
        <v>378</v>
      </c>
    </row>
    <row r="27" spans="1:6" s="12" customFormat="1" x14ac:dyDescent="0.2">
      <c r="A27" s="12">
        <v>15</v>
      </c>
      <c r="B27" s="14">
        <v>42969</v>
      </c>
      <c r="C27" s="15" t="s">
        <v>375</v>
      </c>
      <c r="D27" s="15" t="s">
        <v>376</v>
      </c>
      <c r="E27" s="15" t="s">
        <v>377</v>
      </c>
      <c r="F27" s="15" t="s">
        <v>378</v>
      </c>
    </row>
    <row r="28" spans="1:6" s="12" customFormat="1" x14ac:dyDescent="0.2">
      <c r="A28" s="12">
        <v>16</v>
      </c>
      <c r="B28" s="14">
        <v>42969</v>
      </c>
      <c r="C28" s="15" t="s">
        <v>375</v>
      </c>
      <c r="D28" s="15" t="s">
        <v>376</v>
      </c>
      <c r="E28" s="15" t="s">
        <v>377</v>
      </c>
      <c r="F28" s="15" t="s">
        <v>378</v>
      </c>
    </row>
    <row r="29" spans="1:6" s="12" customFormat="1" x14ac:dyDescent="0.2">
      <c r="A29" s="12">
        <v>17</v>
      </c>
      <c r="B29" s="14">
        <v>42948</v>
      </c>
      <c r="C29" s="15" t="s">
        <v>383</v>
      </c>
      <c r="D29" s="15" t="s">
        <v>384</v>
      </c>
      <c r="E29" s="15" t="s">
        <v>385</v>
      </c>
      <c r="F29" s="15" t="s">
        <v>378</v>
      </c>
    </row>
    <row r="30" spans="1:6" s="12" customFormat="1" x14ac:dyDescent="0.2">
      <c r="A30" s="12">
        <v>18</v>
      </c>
      <c r="B30" s="14">
        <v>42948</v>
      </c>
      <c r="C30" s="15" t="s">
        <v>383</v>
      </c>
      <c r="D30" s="15" t="s">
        <v>384</v>
      </c>
      <c r="E30" s="15" t="s">
        <v>385</v>
      </c>
      <c r="F30" s="15" t="s">
        <v>378</v>
      </c>
    </row>
    <row r="31" spans="1:6" s="12" customFormat="1" x14ac:dyDescent="0.2">
      <c r="A31" s="12">
        <v>19</v>
      </c>
      <c r="B31" s="14">
        <v>42948</v>
      </c>
      <c r="C31" s="15" t="s">
        <v>383</v>
      </c>
      <c r="D31" s="15" t="s">
        <v>384</v>
      </c>
      <c r="E31" s="15" t="s">
        <v>385</v>
      </c>
      <c r="F31" s="15" t="s">
        <v>378</v>
      </c>
    </row>
    <row r="32" spans="1:6" s="12" customFormat="1" x14ac:dyDescent="0.2">
      <c r="A32" s="12">
        <v>20</v>
      </c>
      <c r="B32" s="14">
        <v>42948</v>
      </c>
      <c r="C32" s="15" t="s">
        <v>383</v>
      </c>
      <c r="D32" s="15" t="s">
        <v>384</v>
      </c>
      <c r="E32" s="15" t="s">
        <v>385</v>
      </c>
      <c r="F32" s="15" t="s">
        <v>378</v>
      </c>
    </row>
    <row r="33" spans="1:6" s="12" customFormat="1" x14ac:dyDescent="0.2">
      <c r="A33" s="12">
        <v>21</v>
      </c>
      <c r="B33" s="14">
        <v>42948</v>
      </c>
      <c r="C33" s="15" t="s">
        <v>383</v>
      </c>
      <c r="D33" s="15" t="s">
        <v>384</v>
      </c>
      <c r="E33" s="15" t="s">
        <v>385</v>
      </c>
      <c r="F33" s="15" t="s">
        <v>378</v>
      </c>
    </row>
    <row r="34" spans="1:6" s="12" customFormat="1" x14ac:dyDescent="0.2">
      <c r="A34" s="12">
        <v>22</v>
      </c>
      <c r="B34" s="14">
        <v>42948</v>
      </c>
      <c r="C34" s="15" t="s">
        <v>383</v>
      </c>
      <c r="D34" s="15" t="s">
        <v>384</v>
      </c>
      <c r="E34" s="15" t="s">
        <v>385</v>
      </c>
      <c r="F34" s="15" t="s">
        <v>378</v>
      </c>
    </row>
    <row r="35" spans="1:6" s="12" customFormat="1" x14ac:dyDescent="0.2">
      <c r="A35" s="12">
        <v>23</v>
      </c>
      <c r="B35" s="14">
        <v>42948</v>
      </c>
      <c r="C35" s="15" t="s">
        <v>383</v>
      </c>
      <c r="D35" s="15" t="s">
        <v>384</v>
      </c>
      <c r="E35" s="15" t="s">
        <v>385</v>
      </c>
      <c r="F35" s="15" t="s">
        <v>378</v>
      </c>
    </row>
    <row r="36" spans="1:6" s="12" customFormat="1" x14ac:dyDescent="0.2">
      <c r="A36" s="12">
        <v>24</v>
      </c>
      <c r="B36" s="14">
        <v>42948</v>
      </c>
      <c r="C36" s="15" t="s">
        <v>383</v>
      </c>
      <c r="D36" s="15" t="s">
        <v>384</v>
      </c>
      <c r="E36" s="15" t="s">
        <v>385</v>
      </c>
      <c r="F36" s="15" t="s">
        <v>378</v>
      </c>
    </row>
    <row r="37" spans="1:6" s="12" customFormat="1" x14ac:dyDescent="0.2">
      <c r="A37" s="12">
        <v>25</v>
      </c>
      <c r="B37" s="14">
        <v>42948</v>
      </c>
      <c r="C37" s="15" t="s">
        <v>383</v>
      </c>
      <c r="D37" s="15" t="s">
        <v>384</v>
      </c>
      <c r="E37" s="15" t="s">
        <v>385</v>
      </c>
      <c r="F37" s="15" t="s">
        <v>378</v>
      </c>
    </row>
    <row r="38" spans="1:6" s="12" customFormat="1" x14ac:dyDescent="0.2">
      <c r="A38" s="12">
        <v>26</v>
      </c>
      <c r="B38" s="14">
        <v>42948</v>
      </c>
      <c r="C38" s="15" t="s">
        <v>386</v>
      </c>
      <c r="D38" s="15" t="s">
        <v>384</v>
      </c>
      <c r="E38" s="15" t="s">
        <v>385</v>
      </c>
      <c r="F38" s="15" t="s">
        <v>378</v>
      </c>
    </row>
    <row r="39" spans="1:6" s="12" customFormat="1" x14ac:dyDescent="0.2">
      <c r="A39" s="12">
        <v>27</v>
      </c>
      <c r="B39" s="14">
        <v>42948</v>
      </c>
      <c r="C39" s="15" t="s">
        <v>386</v>
      </c>
      <c r="D39" s="15" t="s">
        <v>384</v>
      </c>
      <c r="E39" s="15" t="s">
        <v>385</v>
      </c>
      <c r="F39" s="15" t="s">
        <v>378</v>
      </c>
    </row>
    <row r="40" spans="1:6" s="12" customFormat="1" x14ac:dyDescent="0.2">
      <c r="A40" s="12">
        <v>28</v>
      </c>
      <c r="B40" s="14">
        <v>42948</v>
      </c>
      <c r="C40" s="15" t="s">
        <v>386</v>
      </c>
      <c r="D40" s="15" t="s">
        <v>384</v>
      </c>
      <c r="E40" s="15" t="s">
        <v>385</v>
      </c>
      <c r="F40" s="15" t="s">
        <v>378</v>
      </c>
    </row>
    <row r="41" spans="1:6" s="12" customFormat="1" x14ac:dyDescent="0.2">
      <c r="A41" s="12">
        <v>29</v>
      </c>
      <c r="B41" s="14">
        <v>42948</v>
      </c>
      <c r="C41" s="15" t="s">
        <v>383</v>
      </c>
      <c r="D41" s="15" t="s">
        <v>384</v>
      </c>
      <c r="E41" s="15" t="s">
        <v>385</v>
      </c>
      <c r="F41" s="15" t="s">
        <v>378</v>
      </c>
    </row>
    <row r="42" spans="1:6" s="12" customFormat="1" x14ac:dyDescent="0.2">
      <c r="A42" s="12">
        <v>30</v>
      </c>
      <c r="B42" s="14">
        <v>42948</v>
      </c>
      <c r="C42" s="15" t="s">
        <v>386</v>
      </c>
      <c r="D42" s="15" t="s">
        <v>384</v>
      </c>
      <c r="E42" s="15" t="s">
        <v>385</v>
      </c>
      <c r="F42" s="15" t="s">
        <v>378</v>
      </c>
    </row>
    <row r="43" spans="1:6" s="12" customFormat="1" x14ac:dyDescent="0.2">
      <c r="A43" s="12">
        <v>31</v>
      </c>
      <c r="B43" s="17">
        <v>42948</v>
      </c>
      <c r="C43" s="15" t="s">
        <v>386</v>
      </c>
      <c r="D43" s="15" t="s">
        <v>384</v>
      </c>
      <c r="E43" s="15" t="s">
        <v>385</v>
      </c>
      <c r="F43" s="15" t="s">
        <v>378</v>
      </c>
    </row>
    <row r="44" spans="1:6" s="12" customFormat="1" x14ac:dyDescent="0.2">
      <c r="A44" s="12">
        <v>32</v>
      </c>
      <c r="B44" s="14">
        <v>42948</v>
      </c>
      <c r="C44" s="15" t="s">
        <v>386</v>
      </c>
      <c r="D44" s="15" t="s">
        <v>384</v>
      </c>
      <c r="E44" s="15" t="s">
        <v>385</v>
      </c>
      <c r="F44" s="15" t="s">
        <v>378</v>
      </c>
    </row>
    <row r="45" spans="1:6" s="12" customFormat="1" x14ac:dyDescent="0.2">
      <c r="A45" s="12">
        <v>33</v>
      </c>
      <c r="B45" s="14">
        <v>42948</v>
      </c>
      <c r="C45" s="15" t="s">
        <v>386</v>
      </c>
      <c r="D45" s="15" t="s">
        <v>384</v>
      </c>
      <c r="E45" s="15" t="s">
        <v>385</v>
      </c>
      <c r="F45" s="15" t="s">
        <v>378</v>
      </c>
    </row>
    <row r="46" spans="1:6" s="12" customFormat="1" x14ac:dyDescent="0.2">
      <c r="A46" s="12">
        <v>34</v>
      </c>
      <c r="B46" s="14">
        <v>42948</v>
      </c>
      <c r="C46" s="15" t="s">
        <v>386</v>
      </c>
      <c r="D46" s="15" t="s">
        <v>384</v>
      </c>
      <c r="E46" s="15" t="s">
        <v>385</v>
      </c>
      <c r="F46" s="15" t="s">
        <v>378</v>
      </c>
    </row>
    <row r="47" spans="1:6" s="12" customFormat="1" x14ac:dyDescent="0.2">
      <c r="A47" s="12">
        <v>35</v>
      </c>
      <c r="B47" s="14">
        <v>42942</v>
      </c>
      <c r="C47" s="15" t="s">
        <v>387</v>
      </c>
      <c r="D47" s="15" t="s">
        <v>388</v>
      </c>
      <c r="E47" s="15" t="s">
        <v>360</v>
      </c>
      <c r="F47" s="15" t="s">
        <v>389</v>
      </c>
    </row>
    <row r="48" spans="1:6" s="12" customFormat="1" x14ac:dyDescent="0.2">
      <c r="A48" s="12">
        <v>36</v>
      </c>
      <c r="B48" s="14">
        <v>42948</v>
      </c>
      <c r="C48" s="15" t="s">
        <v>383</v>
      </c>
      <c r="D48" s="15" t="s">
        <v>384</v>
      </c>
      <c r="E48" s="15" t="s">
        <v>385</v>
      </c>
      <c r="F48" s="15" t="s">
        <v>378</v>
      </c>
    </row>
    <row r="49" spans="1:6" s="12" customFormat="1" x14ac:dyDescent="0.2">
      <c r="A49" s="12">
        <v>37</v>
      </c>
      <c r="B49" s="14">
        <v>42948</v>
      </c>
      <c r="C49" s="15" t="s">
        <v>383</v>
      </c>
      <c r="D49" s="15" t="s">
        <v>384</v>
      </c>
      <c r="E49" s="15" t="s">
        <v>385</v>
      </c>
      <c r="F49" s="15" t="s">
        <v>378</v>
      </c>
    </row>
    <row r="50" spans="1:6" s="12" customFormat="1" x14ac:dyDescent="0.2">
      <c r="A50" s="12">
        <v>38</v>
      </c>
      <c r="B50" s="14">
        <v>42942</v>
      </c>
      <c r="C50" s="15" t="s">
        <v>375</v>
      </c>
      <c r="D50" s="15" t="s">
        <v>376</v>
      </c>
      <c r="E50" s="15" t="s">
        <v>377</v>
      </c>
      <c r="F50" s="15" t="s">
        <v>378</v>
      </c>
    </row>
    <row r="51" spans="1:6" s="12" customFormat="1" x14ac:dyDescent="0.2">
      <c r="A51" s="12">
        <v>39</v>
      </c>
      <c r="B51" s="14">
        <v>42942</v>
      </c>
      <c r="C51" s="15" t="s">
        <v>375</v>
      </c>
      <c r="D51" s="15" t="s">
        <v>376</v>
      </c>
      <c r="E51" s="15" t="s">
        <v>377</v>
      </c>
      <c r="F51" s="15" t="s">
        <v>378</v>
      </c>
    </row>
    <row r="52" spans="1:6" s="12" customFormat="1" x14ac:dyDescent="0.2">
      <c r="A52" s="12">
        <v>40</v>
      </c>
      <c r="B52" s="14">
        <v>42942</v>
      </c>
      <c r="C52" s="15" t="s">
        <v>375</v>
      </c>
      <c r="D52" s="15" t="s">
        <v>376</v>
      </c>
      <c r="E52" s="15" t="s">
        <v>377</v>
      </c>
      <c r="F52" s="15" t="s">
        <v>378</v>
      </c>
    </row>
    <row r="53" spans="1:6" s="12" customFormat="1" x14ac:dyDescent="0.2">
      <c r="A53" s="12">
        <v>41</v>
      </c>
      <c r="B53" s="14">
        <v>42942</v>
      </c>
      <c r="C53" s="15" t="s">
        <v>375</v>
      </c>
      <c r="D53" s="15" t="s">
        <v>376</v>
      </c>
      <c r="E53" s="15" t="s">
        <v>377</v>
      </c>
      <c r="F53" s="15" t="s">
        <v>378</v>
      </c>
    </row>
    <row r="54" spans="1:6" s="12" customFormat="1" x14ac:dyDescent="0.2">
      <c r="A54" s="12">
        <v>42</v>
      </c>
      <c r="B54" s="14">
        <v>42942</v>
      </c>
      <c r="C54" s="15" t="s">
        <v>375</v>
      </c>
      <c r="D54" s="15" t="s">
        <v>376</v>
      </c>
      <c r="E54" s="15" t="s">
        <v>377</v>
      </c>
      <c r="F54" s="15" t="s">
        <v>378</v>
      </c>
    </row>
    <row r="55" spans="1:6" s="12" customFormat="1" x14ac:dyDescent="0.2">
      <c r="A55" s="12">
        <v>43</v>
      </c>
      <c r="B55" s="14">
        <v>42942</v>
      </c>
      <c r="C55" s="15" t="s">
        <v>387</v>
      </c>
      <c r="D55" s="15" t="s">
        <v>388</v>
      </c>
      <c r="E55" s="15" t="s">
        <v>360</v>
      </c>
      <c r="F55" s="15" t="s">
        <v>389</v>
      </c>
    </row>
    <row r="56" spans="1:6" s="12" customFormat="1" x14ac:dyDescent="0.2">
      <c r="A56" s="12">
        <v>44</v>
      </c>
      <c r="B56" s="14">
        <v>42921</v>
      </c>
      <c r="C56" s="15" t="s">
        <v>375</v>
      </c>
      <c r="D56" s="15" t="s">
        <v>376</v>
      </c>
      <c r="E56" s="15" t="s">
        <v>377</v>
      </c>
      <c r="F56" s="15" t="s">
        <v>378</v>
      </c>
    </row>
    <row r="57" spans="1:6" s="12" customFormat="1" x14ac:dyDescent="0.2">
      <c r="A57" s="12">
        <v>45</v>
      </c>
      <c r="B57" s="14">
        <v>42921</v>
      </c>
      <c r="C57" s="15" t="s">
        <v>375</v>
      </c>
      <c r="D57" s="15" t="s">
        <v>376</v>
      </c>
      <c r="E57" s="15" t="s">
        <v>377</v>
      </c>
      <c r="F57" s="15" t="s">
        <v>378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3" workbookViewId="0">
      <selection activeCell="A4" sqref="A4:D48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</cols>
  <sheetData>
    <row r="1" spans="1:4" hidden="1" x14ac:dyDescent="0.2">
      <c r="B1" t="s">
        <v>20</v>
      </c>
      <c r="C1" t="s">
        <v>19</v>
      </c>
      <c r="D1" t="s">
        <v>19</v>
      </c>
    </row>
    <row r="2" spans="1:4" hidden="1" x14ac:dyDescent="0.2">
      <c r="B2" t="s">
        <v>110</v>
      </c>
      <c r="C2" t="s">
        <v>111</v>
      </c>
      <c r="D2" t="s">
        <v>112</v>
      </c>
    </row>
    <row r="3" spans="1:4" ht="15" x14ac:dyDescent="0.25">
      <c r="A3" s="6" t="s">
        <v>86</v>
      </c>
      <c r="B3" s="6" t="s">
        <v>97</v>
      </c>
      <c r="C3" s="6" t="s">
        <v>113</v>
      </c>
      <c r="D3" s="6" t="s">
        <v>114</v>
      </c>
    </row>
    <row r="4" spans="1:4" x14ac:dyDescent="0.2">
      <c r="A4" s="12">
        <v>1</v>
      </c>
      <c r="B4" s="14">
        <v>42997</v>
      </c>
      <c r="C4" s="12" t="s">
        <v>390</v>
      </c>
      <c r="D4" s="12" t="s">
        <v>390</v>
      </c>
    </row>
    <row r="5" spans="1:4" x14ac:dyDescent="0.2">
      <c r="A5" s="12">
        <v>2</v>
      </c>
      <c r="B5" s="14">
        <v>42997</v>
      </c>
      <c r="C5" s="12" t="s">
        <v>390</v>
      </c>
      <c r="D5" s="12" t="s">
        <v>390</v>
      </c>
    </row>
    <row r="6" spans="1:4" x14ac:dyDescent="0.2">
      <c r="A6" s="12">
        <v>3</v>
      </c>
      <c r="B6" s="14">
        <v>42997</v>
      </c>
      <c r="C6" s="15" t="s">
        <v>390</v>
      </c>
      <c r="D6" s="15" t="s">
        <v>390</v>
      </c>
    </row>
    <row r="7" spans="1:4" x14ac:dyDescent="0.2">
      <c r="A7" s="12">
        <v>4</v>
      </c>
      <c r="B7" s="14">
        <v>42997</v>
      </c>
      <c r="C7" s="15" t="s">
        <v>390</v>
      </c>
      <c r="D7" s="15" t="s">
        <v>390</v>
      </c>
    </row>
    <row r="8" spans="1:4" x14ac:dyDescent="0.2">
      <c r="A8" s="12">
        <v>5</v>
      </c>
      <c r="B8" s="14">
        <v>42997</v>
      </c>
      <c r="C8" s="15" t="s">
        <v>390</v>
      </c>
      <c r="D8" s="15" t="s">
        <v>390</v>
      </c>
    </row>
    <row r="9" spans="1:4" x14ac:dyDescent="0.2">
      <c r="A9" s="12">
        <v>6</v>
      </c>
      <c r="B9" s="17">
        <v>42997</v>
      </c>
      <c r="C9" s="15" t="s">
        <v>390</v>
      </c>
      <c r="D9" s="15" t="s">
        <v>390</v>
      </c>
    </row>
    <row r="10" spans="1:4" x14ac:dyDescent="0.2">
      <c r="A10" s="12">
        <v>7</v>
      </c>
      <c r="B10" s="14">
        <v>42997</v>
      </c>
      <c r="C10" s="15" t="s">
        <v>390</v>
      </c>
      <c r="D10" s="15" t="s">
        <v>390</v>
      </c>
    </row>
    <row r="11" spans="1:4" x14ac:dyDescent="0.2">
      <c r="A11" s="12">
        <v>8</v>
      </c>
      <c r="B11" s="14">
        <v>42997</v>
      </c>
      <c r="C11" s="15" t="s">
        <v>390</v>
      </c>
      <c r="D11" s="15" t="s">
        <v>390</v>
      </c>
    </row>
    <row r="12" spans="1:4" x14ac:dyDescent="0.2">
      <c r="A12" s="12">
        <v>9</v>
      </c>
      <c r="B12" s="14">
        <v>42997</v>
      </c>
      <c r="C12" s="15" t="s">
        <v>390</v>
      </c>
      <c r="D12" s="15" t="s">
        <v>390</v>
      </c>
    </row>
    <row r="13" spans="1:4" x14ac:dyDescent="0.2">
      <c r="A13" s="12">
        <v>10</v>
      </c>
      <c r="B13" s="14">
        <v>42997</v>
      </c>
      <c r="C13" s="15" t="s">
        <v>390</v>
      </c>
      <c r="D13" s="15" t="s">
        <v>390</v>
      </c>
    </row>
    <row r="14" spans="1:4" x14ac:dyDescent="0.2">
      <c r="A14" s="12">
        <v>11</v>
      </c>
      <c r="B14" s="14">
        <v>42992</v>
      </c>
      <c r="C14" s="15" t="s">
        <v>390</v>
      </c>
      <c r="D14" s="15" t="s">
        <v>390</v>
      </c>
    </row>
    <row r="15" spans="1:4" x14ac:dyDescent="0.2">
      <c r="A15" s="12">
        <v>12</v>
      </c>
      <c r="B15" s="14">
        <v>42948</v>
      </c>
      <c r="C15" s="15" t="s">
        <v>390</v>
      </c>
      <c r="D15" s="15" t="s">
        <v>390</v>
      </c>
    </row>
    <row r="16" spans="1:4" x14ac:dyDescent="0.2">
      <c r="A16" s="12">
        <v>13</v>
      </c>
      <c r="B16" s="14">
        <v>42948</v>
      </c>
      <c r="C16" s="15" t="s">
        <v>390</v>
      </c>
      <c r="D16" s="15" t="s">
        <v>390</v>
      </c>
    </row>
    <row r="17" spans="1:4" x14ac:dyDescent="0.2">
      <c r="A17" s="12">
        <v>14</v>
      </c>
      <c r="B17" s="14">
        <v>42948</v>
      </c>
      <c r="C17" s="15" t="s">
        <v>390</v>
      </c>
      <c r="D17" s="15" t="s">
        <v>390</v>
      </c>
    </row>
    <row r="18" spans="1:4" x14ac:dyDescent="0.2">
      <c r="A18" s="12">
        <v>15</v>
      </c>
      <c r="B18" s="14">
        <v>42969</v>
      </c>
      <c r="C18" s="15" t="s">
        <v>390</v>
      </c>
      <c r="D18" s="15" t="s">
        <v>390</v>
      </c>
    </row>
    <row r="19" spans="1:4" x14ac:dyDescent="0.2">
      <c r="A19" s="12">
        <v>16</v>
      </c>
      <c r="B19" s="14">
        <v>42969</v>
      </c>
      <c r="C19" s="15" t="s">
        <v>390</v>
      </c>
      <c r="D19" s="15" t="s">
        <v>390</v>
      </c>
    </row>
    <row r="20" spans="1:4" x14ac:dyDescent="0.2">
      <c r="A20" s="12">
        <v>17</v>
      </c>
      <c r="B20" s="14">
        <v>42948</v>
      </c>
      <c r="C20" s="15" t="s">
        <v>390</v>
      </c>
      <c r="D20" s="15" t="s">
        <v>390</v>
      </c>
    </row>
    <row r="21" spans="1:4" x14ac:dyDescent="0.2">
      <c r="A21" s="12">
        <v>18</v>
      </c>
      <c r="B21" s="14">
        <v>42948</v>
      </c>
      <c r="C21" s="15" t="s">
        <v>390</v>
      </c>
      <c r="D21" s="15" t="s">
        <v>390</v>
      </c>
    </row>
    <row r="22" spans="1:4" x14ac:dyDescent="0.2">
      <c r="A22" s="12">
        <v>19</v>
      </c>
      <c r="B22" s="14">
        <v>42948</v>
      </c>
      <c r="C22" s="15" t="s">
        <v>390</v>
      </c>
      <c r="D22" s="15" t="s">
        <v>390</v>
      </c>
    </row>
    <row r="23" spans="1:4" x14ac:dyDescent="0.2">
      <c r="A23" s="12">
        <v>20</v>
      </c>
      <c r="B23" s="14">
        <v>42948</v>
      </c>
      <c r="C23" s="15" t="s">
        <v>390</v>
      </c>
      <c r="D23" s="15" t="s">
        <v>390</v>
      </c>
    </row>
    <row r="24" spans="1:4" x14ac:dyDescent="0.2">
      <c r="A24" s="12">
        <v>21</v>
      </c>
      <c r="B24" s="14">
        <v>42948</v>
      </c>
      <c r="C24" s="15" t="s">
        <v>390</v>
      </c>
      <c r="D24" s="15" t="s">
        <v>390</v>
      </c>
    </row>
    <row r="25" spans="1:4" x14ac:dyDescent="0.2">
      <c r="A25" s="12">
        <v>22</v>
      </c>
      <c r="B25" s="14">
        <v>42948</v>
      </c>
      <c r="C25" s="15" t="s">
        <v>390</v>
      </c>
      <c r="D25" s="15" t="s">
        <v>390</v>
      </c>
    </row>
    <row r="26" spans="1:4" x14ac:dyDescent="0.2">
      <c r="A26" s="12">
        <v>23</v>
      </c>
      <c r="B26" s="14">
        <v>42948</v>
      </c>
      <c r="C26" s="15" t="s">
        <v>390</v>
      </c>
      <c r="D26" s="15" t="s">
        <v>390</v>
      </c>
    </row>
    <row r="27" spans="1:4" x14ac:dyDescent="0.2">
      <c r="A27" s="12">
        <v>24</v>
      </c>
      <c r="B27" s="14">
        <v>42948</v>
      </c>
      <c r="C27" s="15" t="s">
        <v>390</v>
      </c>
      <c r="D27" s="15" t="s">
        <v>390</v>
      </c>
    </row>
    <row r="28" spans="1:4" x14ac:dyDescent="0.2">
      <c r="A28" s="12">
        <v>25</v>
      </c>
      <c r="B28" s="14">
        <v>42948</v>
      </c>
      <c r="C28" s="15" t="s">
        <v>390</v>
      </c>
      <c r="D28" s="15" t="s">
        <v>390</v>
      </c>
    </row>
    <row r="29" spans="1:4" x14ac:dyDescent="0.2">
      <c r="A29" s="12">
        <v>26</v>
      </c>
      <c r="B29" s="14">
        <v>42948</v>
      </c>
      <c r="C29" s="15" t="s">
        <v>390</v>
      </c>
      <c r="D29" s="15" t="s">
        <v>390</v>
      </c>
    </row>
    <row r="30" spans="1:4" x14ac:dyDescent="0.2">
      <c r="A30" s="12">
        <v>27</v>
      </c>
      <c r="B30" s="14">
        <v>42948</v>
      </c>
      <c r="C30" s="15" t="s">
        <v>390</v>
      </c>
      <c r="D30" s="15" t="s">
        <v>390</v>
      </c>
    </row>
    <row r="31" spans="1:4" x14ac:dyDescent="0.2">
      <c r="A31" s="12">
        <v>28</v>
      </c>
      <c r="B31" s="14">
        <v>42948</v>
      </c>
      <c r="C31" s="15" t="s">
        <v>390</v>
      </c>
      <c r="D31" s="15" t="s">
        <v>390</v>
      </c>
    </row>
    <row r="32" spans="1:4" x14ac:dyDescent="0.2">
      <c r="A32" s="12">
        <v>29</v>
      </c>
      <c r="B32" s="14">
        <v>42948</v>
      </c>
      <c r="C32" s="15" t="s">
        <v>390</v>
      </c>
      <c r="D32" s="15" t="s">
        <v>390</v>
      </c>
    </row>
    <row r="33" spans="1:4" x14ac:dyDescent="0.2">
      <c r="A33" s="12">
        <v>30</v>
      </c>
      <c r="B33" s="14">
        <v>42948</v>
      </c>
      <c r="C33" s="15" t="s">
        <v>390</v>
      </c>
      <c r="D33" s="15" t="s">
        <v>390</v>
      </c>
    </row>
    <row r="34" spans="1:4" x14ac:dyDescent="0.2">
      <c r="A34" s="12">
        <v>31</v>
      </c>
      <c r="B34" s="14">
        <v>42948</v>
      </c>
      <c r="C34" s="15" t="s">
        <v>390</v>
      </c>
      <c r="D34" s="15" t="s">
        <v>390</v>
      </c>
    </row>
    <row r="35" spans="1:4" x14ac:dyDescent="0.2">
      <c r="A35" s="12">
        <v>32</v>
      </c>
      <c r="B35" s="14">
        <v>42948</v>
      </c>
      <c r="C35" s="15" t="s">
        <v>390</v>
      </c>
      <c r="D35" s="15" t="s">
        <v>390</v>
      </c>
    </row>
    <row r="36" spans="1:4" x14ac:dyDescent="0.2">
      <c r="A36" s="12">
        <v>33</v>
      </c>
      <c r="B36" s="14">
        <v>42948</v>
      </c>
      <c r="C36" s="15" t="s">
        <v>390</v>
      </c>
      <c r="D36" s="15" t="s">
        <v>390</v>
      </c>
    </row>
    <row r="37" spans="1:4" x14ac:dyDescent="0.2">
      <c r="A37" s="12">
        <v>34</v>
      </c>
      <c r="B37" s="14">
        <v>42948</v>
      </c>
      <c r="C37" s="15" t="s">
        <v>390</v>
      </c>
      <c r="D37" s="15" t="s">
        <v>390</v>
      </c>
    </row>
    <row r="38" spans="1:4" x14ac:dyDescent="0.2">
      <c r="A38" s="12">
        <v>35</v>
      </c>
      <c r="B38" s="14">
        <v>42942</v>
      </c>
      <c r="C38" s="15" t="s">
        <v>390</v>
      </c>
      <c r="D38" s="15" t="s">
        <v>390</v>
      </c>
    </row>
    <row r="39" spans="1:4" x14ac:dyDescent="0.2">
      <c r="A39" s="12">
        <v>36</v>
      </c>
      <c r="B39" s="14">
        <v>42948</v>
      </c>
      <c r="C39" s="15" t="s">
        <v>390</v>
      </c>
      <c r="D39" s="15" t="s">
        <v>390</v>
      </c>
    </row>
    <row r="40" spans="1:4" x14ac:dyDescent="0.2">
      <c r="A40" s="12">
        <v>37</v>
      </c>
      <c r="B40" s="14">
        <v>42948</v>
      </c>
      <c r="C40" s="15" t="s">
        <v>390</v>
      </c>
      <c r="D40" s="15" t="s">
        <v>390</v>
      </c>
    </row>
    <row r="41" spans="1:4" x14ac:dyDescent="0.2">
      <c r="A41" s="12">
        <v>38</v>
      </c>
      <c r="B41" s="14">
        <v>42942</v>
      </c>
      <c r="C41" s="15" t="s">
        <v>390</v>
      </c>
      <c r="D41" s="15" t="s">
        <v>390</v>
      </c>
    </row>
    <row r="42" spans="1:4" x14ac:dyDescent="0.2">
      <c r="A42" s="12">
        <v>39</v>
      </c>
      <c r="B42" s="14">
        <v>42942</v>
      </c>
      <c r="C42" s="15" t="s">
        <v>390</v>
      </c>
      <c r="D42" s="15" t="s">
        <v>390</v>
      </c>
    </row>
    <row r="43" spans="1:4" x14ac:dyDescent="0.2">
      <c r="A43" s="12">
        <v>40</v>
      </c>
      <c r="B43" s="14">
        <v>42942</v>
      </c>
      <c r="C43" s="15" t="s">
        <v>390</v>
      </c>
      <c r="D43" s="15" t="s">
        <v>390</v>
      </c>
    </row>
    <row r="44" spans="1:4" x14ac:dyDescent="0.2">
      <c r="A44" s="12">
        <v>41</v>
      </c>
      <c r="B44" s="14">
        <v>42942</v>
      </c>
      <c r="C44" s="15" t="s">
        <v>390</v>
      </c>
      <c r="D44" s="15" t="s">
        <v>390</v>
      </c>
    </row>
    <row r="45" spans="1:4" x14ac:dyDescent="0.2">
      <c r="A45" s="12">
        <v>42</v>
      </c>
      <c r="B45" s="14">
        <v>42942</v>
      </c>
      <c r="C45" s="15" t="s">
        <v>390</v>
      </c>
      <c r="D45" s="15" t="s">
        <v>390</v>
      </c>
    </row>
    <row r="46" spans="1:4" x14ac:dyDescent="0.2">
      <c r="A46" s="12">
        <v>43</v>
      </c>
      <c r="B46" s="14">
        <v>42942</v>
      </c>
      <c r="C46" s="15" t="s">
        <v>390</v>
      </c>
      <c r="D46" s="15" t="s">
        <v>390</v>
      </c>
    </row>
    <row r="47" spans="1:4" x14ac:dyDescent="0.2">
      <c r="A47" s="12">
        <v>44</v>
      </c>
      <c r="B47" s="14">
        <v>42921</v>
      </c>
      <c r="C47" s="15" t="s">
        <v>390</v>
      </c>
      <c r="D47" s="15" t="s">
        <v>390</v>
      </c>
    </row>
    <row r="48" spans="1:4" x14ac:dyDescent="0.2">
      <c r="A48" s="12">
        <v>45</v>
      </c>
      <c r="B48" s="14">
        <v>42921</v>
      </c>
      <c r="C48" s="15" t="s">
        <v>390</v>
      </c>
      <c r="D48" s="15" t="s">
        <v>390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" sqref="A4:XFD48"/>
    </sheetView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2.5703125" customWidth="1"/>
  </cols>
  <sheetData>
    <row r="1" spans="1:6" hidden="1" x14ac:dyDescent="0.2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1:6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 x14ac:dyDescent="0.2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s="12" customFormat="1" x14ac:dyDescent="0.2">
      <c r="A4" s="12">
        <v>1</v>
      </c>
      <c r="B4" s="12" t="s">
        <v>289</v>
      </c>
      <c r="C4" s="12" t="s">
        <v>290</v>
      </c>
      <c r="D4" s="12" t="s">
        <v>291</v>
      </c>
      <c r="E4" s="12" t="s">
        <v>292</v>
      </c>
      <c r="F4" s="12" t="s">
        <v>391</v>
      </c>
    </row>
    <row r="5" spans="1:6" s="12" customFormat="1" x14ac:dyDescent="0.2">
      <c r="A5" s="12">
        <v>2</v>
      </c>
      <c r="B5" s="12" t="s">
        <v>289</v>
      </c>
      <c r="C5" s="12" t="s">
        <v>290</v>
      </c>
      <c r="D5" s="12" t="s">
        <v>291</v>
      </c>
      <c r="E5" s="12" t="s">
        <v>292</v>
      </c>
      <c r="F5" s="12" t="s">
        <v>391</v>
      </c>
    </row>
    <row r="6" spans="1:6" s="12" customFormat="1" x14ac:dyDescent="0.2">
      <c r="A6" s="12">
        <v>3</v>
      </c>
      <c r="B6" s="13" t="s">
        <v>289</v>
      </c>
      <c r="C6" s="13" t="s">
        <v>290</v>
      </c>
      <c r="D6" s="13" t="s">
        <v>291</v>
      </c>
      <c r="E6" s="13" t="s">
        <v>292</v>
      </c>
      <c r="F6" s="13" t="s">
        <v>391</v>
      </c>
    </row>
    <row r="7" spans="1:6" s="12" customFormat="1" x14ac:dyDescent="0.2">
      <c r="A7" s="12">
        <v>4</v>
      </c>
      <c r="B7" s="15" t="s">
        <v>392</v>
      </c>
      <c r="C7" s="15" t="s">
        <v>393</v>
      </c>
      <c r="D7" s="15" t="s">
        <v>295</v>
      </c>
      <c r="E7" s="15" t="s">
        <v>394</v>
      </c>
      <c r="F7" s="15" t="s">
        <v>395</v>
      </c>
    </row>
    <row r="8" spans="1:6" s="12" customFormat="1" x14ac:dyDescent="0.2">
      <c r="A8" s="12">
        <v>5</v>
      </c>
      <c r="B8" s="15" t="s">
        <v>297</v>
      </c>
      <c r="C8" s="15" t="s">
        <v>298</v>
      </c>
      <c r="D8" s="15" t="s">
        <v>299</v>
      </c>
      <c r="E8" s="15" t="s">
        <v>396</v>
      </c>
      <c r="F8" s="15" t="s">
        <v>395</v>
      </c>
    </row>
    <row r="9" spans="1:6" s="12" customFormat="1" x14ac:dyDescent="0.2">
      <c r="A9" s="12">
        <v>6</v>
      </c>
      <c r="B9" s="15" t="s">
        <v>297</v>
      </c>
      <c r="C9" s="15" t="s">
        <v>298</v>
      </c>
      <c r="D9" s="15" t="s">
        <v>299</v>
      </c>
      <c r="E9" s="15" t="s">
        <v>396</v>
      </c>
      <c r="F9" s="15" t="s">
        <v>395</v>
      </c>
    </row>
    <row r="10" spans="1:6" s="12" customFormat="1" x14ac:dyDescent="0.2">
      <c r="A10" s="12">
        <v>7</v>
      </c>
      <c r="B10" s="15" t="s">
        <v>301</v>
      </c>
      <c r="C10" s="15" t="s">
        <v>302</v>
      </c>
      <c r="D10" s="15" t="s">
        <v>303</v>
      </c>
      <c r="E10" s="15" t="s">
        <v>397</v>
      </c>
      <c r="F10" s="15" t="s">
        <v>395</v>
      </c>
    </row>
    <row r="11" spans="1:6" s="12" customFormat="1" x14ac:dyDescent="0.2">
      <c r="A11" s="12">
        <v>8</v>
      </c>
      <c r="B11" s="15" t="s">
        <v>301</v>
      </c>
      <c r="C11" s="15" t="s">
        <v>302</v>
      </c>
      <c r="D11" s="15" t="s">
        <v>303</v>
      </c>
      <c r="E11" s="15" t="s">
        <v>397</v>
      </c>
      <c r="F11" s="15" t="s">
        <v>395</v>
      </c>
    </row>
    <row r="12" spans="1:6" s="12" customFormat="1" x14ac:dyDescent="0.2">
      <c r="A12" s="12">
        <v>9</v>
      </c>
      <c r="B12" s="15" t="s">
        <v>305</v>
      </c>
      <c r="C12" s="15" t="s">
        <v>398</v>
      </c>
      <c r="D12" s="15" t="s">
        <v>290</v>
      </c>
      <c r="E12" s="15" t="s">
        <v>399</v>
      </c>
      <c r="F12" s="15" t="s">
        <v>395</v>
      </c>
    </row>
    <row r="13" spans="1:6" s="12" customFormat="1" x14ac:dyDescent="0.2">
      <c r="A13" s="12">
        <v>10</v>
      </c>
      <c r="B13" s="15" t="s">
        <v>400</v>
      </c>
      <c r="C13" s="15" t="s">
        <v>401</v>
      </c>
      <c r="D13" s="15" t="s">
        <v>310</v>
      </c>
      <c r="E13" s="15" t="s">
        <v>402</v>
      </c>
      <c r="F13" s="15" t="s">
        <v>395</v>
      </c>
    </row>
    <row r="14" spans="1:6" s="12" customFormat="1" x14ac:dyDescent="0.2">
      <c r="A14" s="12">
        <v>11</v>
      </c>
      <c r="B14" s="15" t="s">
        <v>312</v>
      </c>
      <c r="C14" s="15" t="s">
        <v>403</v>
      </c>
      <c r="D14" s="15" t="s">
        <v>314</v>
      </c>
      <c r="E14" s="15" t="s">
        <v>315</v>
      </c>
      <c r="F14" s="15" t="s">
        <v>395</v>
      </c>
    </row>
    <row r="15" spans="1:6" s="12" customFormat="1" x14ac:dyDescent="0.2">
      <c r="A15" s="12">
        <v>12</v>
      </c>
      <c r="B15" s="15" t="s">
        <v>316</v>
      </c>
      <c r="C15" s="15" t="s">
        <v>317</v>
      </c>
      <c r="D15" s="15" t="s">
        <v>318</v>
      </c>
      <c r="E15" s="15" t="s">
        <v>404</v>
      </c>
      <c r="F15" s="15" t="s">
        <v>395</v>
      </c>
    </row>
    <row r="16" spans="1:6" s="12" customFormat="1" x14ac:dyDescent="0.2">
      <c r="A16" s="12">
        <v>13</v>
      </c>
      <c r="B16" s="15" t="s">
        <v>316</v>
      </c>
      <c r="C16" s="15" t="s">
        <v>317</v>
      </c>
      <c r="D16" s="15" t="s">
        <v>318</v>
      </c>
      <c r="E16" s="15" t="s">
        <v>404</v>
      </c>
      <c r="F16" s="15" t="s">
        <v>395</v>
      </c>
    </row>
    <row r="17" spans="1:6" s="12" customFormat="1" x14ac:dyDescent="0.2">
      <c r="A17" s="12">
        <v>14</v>
      </c>
      <c r="B17" s="15" t="s">
        <v>320</v>
      </c>
      <c r="C17" s="15" t="s">
        <v>321</v>
      </c>
      <c r="D17" s="15" t="s">
        <v>322</v>
      </c>
      <c r="E17" s="15" t="s">
        <v>323</v>
      </c>
      <c r="F17" s="15" t="s">
        <v>395</v>
      </c>
    </row>
    <row r="18" spans="1:6" s="12" customFormat="1" x14ac:dyDescent="0.2">
      <c r="A18" s="12">
        <v>15</v>
      </c>
      <c r="B18" s="15" t="s">
        <v>320</v>
      </c>
      <c r="C18" s="15" t="s">
        <v>321</v>
      </c>
      <c r="D18" s="15" t="s">
        <v>322</v>
      </c>
      <c r="E18" s="15" t="s">
        <v>323</v>
      </c>
      <c r="F18" s="15" t="s">
        <v>395</v>
      </c>
    </row>
    <row r="19" spans="1:6" s="12" customFormat="1" x14ac:dyDescent="0.2">
      <c r="A19" s="12">
        <v>16</v>
      </c>
      <c r="B19" s="15" t="s">
        <v>320</v>
      </c>
      <c r="C19" s="15" t="s">
        <v>321</v>
      </c>
      <c r="D19" s="15" t="s">
        <v>322</v>
      </c>
      <c r="E19" s="15" t="s">
        <v>323</v>
      </c>
      <c r="F19" s="15" t="s">
        <v>395</v>
      </c>
    </row>
    <row r="20" spans="1:6" s="12" customFormat="1" x14ac:dyDescent="0.2">
      <c r="A20" s="12">
        <v>17</v>
      </c>
      <c r="B20" s="15" t="s">
        <v>405</v>
      </c>
      <c r="C20" s="15" t="s">
        <v>406</v>
      </c>
      <c r="D20" s="15" t="s">
        <v>326</v>
      </c>
      <c r="E20" s="15" t="s">
        <v>327</v>
      </c>
      <c r="F20" s="15" t="s">
        <v>395</v>
      </c>
    </row>
    <row r="21" spans="1:6" s="12" customFormat="1" x14ac:dyDescent="0.2">
      <c r="A21" s="12">
        <v>18</v>
      </c>
      <c r="B21" s="15" t="s">
        <v>305</v>
      </c>
      <c r="C21" s="15" t="s">
        <v>398</v>
      </c>
      <c r="D21" s="15" t="s">
        <v>290</v>
      </c>
      <c r="E21" s="15" t="s">
        <v>399</v>
      </c>
      <c r="F21" s="15" t="s">
        <v>395</v>
      </c>
    </row>
    <row r="22" spans="1:6" s="12" customFormat="1" x14ac:dyDescent="0.2">
      <c r="A22" s="12">
        <v>19</v>
      </c>
      <c r="B22" s="15" t="s">
        <v>305</v>
      </c>
      <c r="C22" s="15" t="s">
        <v>398</v>
      </c>
      <c r="D22" s="15" t="s">
        <v>290</v>
      </c>
      <c r="E22" s="15" t="s">
        <v>399</v>
      </c>
      <c r="F22" s="15" t="s">
        <v>395</v>
      </c>
    </row>
    <row r="23" spans="1:6" s="12" customFormat="1" x14ac:dyDescent="0.2">
      <c r="A23" s="12">
        <v>20</v>
      </c>
      <c r="B23" s="15" t="s">
        <v>305</v>
      </c>
      <c r="C23" s="15" t="s">
        <v>398</v>
      </c>
      <c r="D23" s="15" t="s">
        <v>290</v>
      </c>
      <c r="E23" s="15" t="s">
        <v>399</v>
      </c>
      <c r="F23" s="15" t="s">
        <v>395</v>
      </c>
    </row>
    <row r="24" spans="1:6" s="12" customFormat="1" x14ac:dyDescent="0.2">
      <c r="A24" s="12">
        <v>21</v>
      </c>
      <c r="B24" s="15" t="s">
        <v>407</v>
      </c>
      <c r="C24" s="15" t="s">
        <v>408</v>
      </c>
      <c r="D24" s="15" t="s">
        <v>330</v>
      </c>
      <c r="E24" s="15" t="s">
        <v>331</v>
      </c>
      <c r="F24" s="15" t="s">
        <v>395</v>
      </c>
    </row>
    <row r="25" spans="1:6" s="12" customFormat="1" x14ac:dyDescent="0.2">
      <c r="A25" s="12">
        <v>22</v>
      </c>
      <c r="B25" s="15" t="s">
        <v>407</v>
      </c>
      <c r="C25" s="15" t="s">
        <v>408</v>
      </c>
      <c r="D25" s="15" t="s">
        <v>330</v>
      </c>
      <c r="E25" s="15" t="s">
        <v>331</v>
      </c>
      <c r="F25" s="15" t="s">
        <v>395</v>
      </c>
    </row>
    <row r="26" spans="1:6" s="12" customFormat="1" x14ac:dyDescent="0.2">
      <c r="A26" s="12">
        <v>23</v>
      </c>
      <c r="B26" s="15" t="s">
        <v>407</v>
      </c>
      <c r="C26" s="15" t="s">
        <v>408</v>
      </c>
      <c r="D26" s="15" t="s">
        <v>330</v>
      </c>
      <c r="E26" s="15" t="s">
        <v>331</v>
      </c>
      <c r="F26" s="15" t="s">
        <v>395</v>
      </c>
    </row>
    <row r="27" spans="1:6" s="12" customFormat="1" x14ac:dyDescent="0.2">
      <c r="A27" s="12">
        <v>24</v>
      </c>
      <c r="B27" s="15" t="s">
        <v>332</v>
      </c>
      <c r="C27" s="15" t="s">
        <v>333</v>
      </c>
      <c r="D27" s="15" t="s">
        <v>334</v>
      </c>
      <c r="E27" s="15" t="s">
        <v>409</v>
      </c>
      <c r="F27" s="15" t="s">
        <v>395</v>
      </c>
    </row>
    <row r="28" spans="1:6" s="12" customFormat="1" x14ac:dyDescent="0.2">
      <c r="A28" s="12">
        <v>25</v>
      </c>
      <c r="B28" s="15" t="s">
        <v>332</v>
      </c>
      <c r="C28" s="15" t="s">
        <v>333</v>
      </c>
      <c r="D28" s="15" t="s">
        <v>334</v>
      </c>
      <c r="E28" s="15" t="s">
        <v>409</v>
      </c>
      <c r="F28" s="15" t="s">
        <v>395</v>
      </c>
    </row>
    <row r="29" spans="1:6" s="12" customFormat="1" x14ac:dyDescent="0.2">
      <c r="A29" s="12">
        <v>26</v>
      </c>
      <c r="B29" s="15" t="s">
        <v>336</v>
      </c>
      <c r="C29" s="15" t="s">
        <v>337</v>
      </c>
      <c r="D29" s="15" t="s">
        <v>338</v>
      </c>
      <c r="E29" s="15" t="s">
        <v>339</v>
      </c>
      <c r="F29" s="15" t="s">
        <v>395</v>
      </c>
    </row>
    <row r="30" spans="1:6" s="12" customFormat="1" x14ac:dyDescent="0.2">
      <c r="A30" s="12">
        <v>27</v>
      </c>
      <c r="B30" s="15" t="s">
        <v>336</v>
      </c>
      <c r="C30" s="15" t="s">
        <v>337</v>
      </c>
      <c r="D30" s="15" t="s">
        <v>338</v>
      </c>
      <c r="E30" s="15" t="s">
        <v>339</v>
      </c>
      <c r="F30" s="15" t="s">
        <v>395</v>
      </c>
    </row>
    <row r="31" spans="1:6" s="12" customFormat="1" x14ac:dyDescent="0.2">
      <c r="A31" s="12">
        <v>28</v>
      </c>
      <c r="B31" s="15" t="s">
        <v>336</v>
      </c>
      <c r="C31" s="15" t="s">
        <v>337</v>
      </c>
      <c r="D31" s="15" t="s">
        <v>338</v>
      </c>
      <c r="E31" s="15" t="s">
        <v>339</v>
      </c>
      <c r="F31" s="15" t="s">
        <v>395</v>
      </c>
    </row>
    <row r="32" spans="1:6" s="12" customFormat="1" x14ac:dyDescent="0.2">
      <c r="A32" s="12">
        <v>29</v>
      </c>
      <c r="B32" s="15" t="s">
        <v>344</v>
      </c>
      <c r="C32" s="15" t="s">
        <v>341</v>
      </c>
      <c r="D32" s="15" t="s">
        <v>342</v>
      </c>
      <c r="E32" s="15" t="s">
        <v>343</v>
      </c>
      <c r="F32" s="15" t="s">
        <v>395</v>
      </c>
    </row>
    <row r="33" spans="1:6" s="12" customFormat="1" x14ac:dyDescent="0.2">
      <c r="A33" s="12">
        <v>30</v>
      </c>
      <c r="B33" s="15" t="s">
        <v>344</v>
      </c>
      <c r="C33" s="15" t="s">
        <v>341</v>
      </c>
      <c r="D33" s="15" t="s">
        <v>342</v>
      </c>
      <c r="E33" s="15" t="s">
        <v>343</v>
      </c>
      <c r="F33" s="15" t="s">
        <v>395</v>
      </c>
    </row>
    <row r="34" spans="1:6" s="12" customFormat="1" x14ac:dyDescent="0.2">
      <c r="A34" s="12">
        <v>31</v>
      </c>
      <c r="B34" s="15" t="s">
        <v>344</v>
      </c>
      <c r="C34" s="15" t="s">
        <v>341</v>
      </c>
      <c r="D34" s="15" t="s">
        <v>342</v>
      </c>
      <c r="E34" s="15" t="s">
        <v>343</v>
      </c>
      <c r="F34" s="15" t="s">
        <v>395</v>
      </c>
    </row>
    <row r="35" spans="1:6" s="12" customFormat="1" x14ac:dyDescent="0.2">
      <c r="A35" s="12">
        <v>32</v>
      </c>
      <c r="B35" s="15" t="s">
        <v>346</v>
      </c>
      <c r="C35" s="15" t="s">
        <v>410</v>
      </c>
      <c r="D35" s="15" t="s">
        <v>348</v>
      </c>
      <c r="E35" s="15" t="s">
        <v>411</v>
      </c>
      <c r="F35" s="15" t="s">
        <v>395</v>
      </c>
    </row>
    <row r="36" spans="1:6" s="12" customFormat="1" x14ac:dyDescent="0.2">
      <c r="A36" s="12">
        <v>33</v>
      </c>
      <c r="B36" s="15" t="s">
        <v>346</v>
      </c>
      <c r="C36" s="15" t="s">
        <v>410</v>
      </c>
      <c r="D36" s="15" t="s">
        <v>348</v>
      </c>
      <c r="E36" s="15" t="s">
        <v>411</v>
      </c>
      <c r="F36" s="15" t="s">
        <v>395</v>
      </c>
    </row>
    <row r="37" spans="1:6" s="12" customFormat="1" x14ac:dyDescent="0.2">
      <c r="A37" s="12">
        <v>34</v>
      </c>
      <c r="B37" s="15" t="s">
        <v>346</v>
      </c>
      <c r="C37" s="15" t="s">
        <v>410</v>
      </c>
      <c r="D37" s="15" t="s">
        <v>348</v>
      </c>
      <c r="E37" s="15" t="s">
        <v>411</v>
      </c>
      <c r="F37" s="15" t="s">
        <v>395</v>
      </c>
    </row>
    <row r="38" spans="1:6" s="12" customFormat="1" x14ac:dyDescent="0.2">
      <c r="A38" s="12">
        <v>35</v>
      </c>
      <c r="B38" s="15" t="s">
        <v>412</v>
      </c>
      <c r="C38" s="15" t="s">
        <v>352</v>
      </c>
      <c r="D38" s="15" t="s">
        <v>353</v>
      </c>
      <c r="E38" s="15" t="s">
        <v>354</v>
      </c>
      <c r="F38" s="15" t="s">
        <v>395</v>
      </c>
    </row>
    <row r="39" spans="1:6" s="12" customFormat="1" x14ac:dyDescent="0.2">
      <c r="A39" s="12">
        <v>36</v>
      </c>
      <c r="B39" s="15" t="s">
        <v>346</v>
      </c>
      <c r="C39" s="15" t="s">
        <v>410</v>
      </c>
      <c r="D39" s="15" t="s">
        <v>348</v>
      </c>
      <c r="E39" s="15" t="s">
        <v>411</v>
      </c>
      <c r="F39" s="15" t="s">
        <v>395</v>
      </c>
    </row>
    <row r="40" spans="1:6" s="12" customFormat="1" x14ac:dyDescent="0.2">
      <c r="A40" s="12">
        <v>37</v>
      </c>
      <c r="B40" s="15" t="s">
        <v>413</v>
      </c>
      <c r="C40" s="15" t="s">
        <v>356</v>
      </c>
      <c r="D40" s="15" t="s">
        <v>357</v>
      </c>
      <c r="E40" s="15" t="s">
        <v>358</v>
      </c>
      <c r="F40" s="15" t="s">
        <v>395</v>
      </c>
    </row>
    <row r="41" spans="1:6" s="12" customFormat="1" x14ac:dyDescent="0.2">
      <c r="A41" s="12">
        <v>38</v>
      </c>
      <c r="B41" s="15" t="s">
        <v>359</v>
      </c>
      <c r="C41" s="15" t="s">
        <v>360</v>
      </c>
      <c r="D41" s="15" t="s">
        <v>361</v>
      </c>
      <c r="E41" s="15" t="s">
        <v>362</v>
      </c>
      <c r="F41" s="15" t="s">
        <v>395</v>
      </c>
    </row>
    <row r="42" spans="1:6" s="12" customFormat="1" x14ac:dyDescent="0.2">
      <c r="A42" s="12">
        <v>39</v>
      </c>
      <c r="B42" s="15" t="s">
        <v>359</v>
      </c>
      <c r="C42" s="15" t="s">
        <v>360</v>
      </c>
      <c r="D42" s="15" t="s">
        <v>361</v>
      </c>
      <c r="E42" s="15" t="s">
        <v>362</v>
      </c>
      <c r="F42" s="15" t="s">
        <v>395</v>
      </c>
    </row>
    <row r="43" spans="1:6" s="12" customFormat="1" x14ac:dyDescent="0.2">
      <c r="A43" s="12">
        <v>40</v>
      </c>
      <c r="B43" s="15" t="s">
        <v>359</v>
      </c>
      <c r="C43" s="15" t="s">
        <v>360</v>
      </c>
      <c r="D43" s="15" t="s">
        <v>361</v>
      </c>
      <c r="E43" s="15" t="s">
        <v>362</v>
      </c>
      <c r="F43" s="15" t="s">
        <v>395</v>
      </c>
    </row>
    <row r="44" spans="1:6" s="12" customFormat="1" x14ac:dyDescent="0.2">
      <c r="A44" s="12">
        <v>41</v>
      </c>
      <c r="B44" s="15" t="s">
        <v>359</v>
      </c>
      <c r="C44" s="15" t="s">
        <v>360</v>
      </c>
      <c r="D44" s="15" t="s">
        <v>361</v>
      </c>
      <c r="E44" s="15" t="s">
        <v>362</v>
      </c>
      <c r="F44" s="15" t="s">
        <v>395</v>
      </c>
    </row>
    <row r="45" spans="1:6" s="12" customFormat="1" x14ac:dyDescent="0.2">
      <c r="A45" s="12">
        <v>42</v>
      </c>
      <c r="B45" s="15" t="s">
        <v>359</v>
      </c>
      <c r="C45" s="15" t="s">
        <v>360</v>
      </c>
      <c r="D45" s="15" t="s">
        <v>361</v>
      </c>
      <c r="E45" s="15" t="s">
        <v>362</v>
      </c>
      <c r="F45" s="15" t="s">
        <v>395</v>
      </c>
    </row>
    <row r="46" spans="1:6" s="12" customFormat="1" x14ac:dyDescent="0.2">
      <c r="A46" s="12">
        <v>43</v>
      </c>
      <c r="B46" s="15" t="s">
        <v>414</v>
      </c>
      <c r="C46" s="15" t="s">
        <v>415</v>
      </c>
      <c r="D46" s="15" t="s">
        <v>365</v>
      </c>
      <c r="E46" s="15" t="s">
        <v>366</v>
      </c>
      <c r="F46" s="15" t="s">
        <v>395</v>
      </c>
    </row>
    <row r="47" spans="1:6" s="12" customFormat="1" x14ac:dyDescent="0.2">
      <c r="A47" s="12">
        <v>44</v>
      </c>
      <c r="B47" s="15" t="s">
        <v>367</v>
      </c>
      <c r="C47" s="15" t="s">
        <v>368</v>
      </c>
      <c r="D47" s="15" t="s">
        <v>369</v>
      </c>
      <c r="E47" s="15" t="s">
        <v>416</v>
      </c>
      <c r="F47" s="15" t="s">
        <v>395</v>
      </c>
    </row>
    <row r="48" spans="1:6" s="12" customFormat="1" x14ac:dyDescent="0.2">
      <c r="A48" s="12">
        <v>45</v>
      </c>
      <c r="B48" s="15" t="s">
        <v>371</v>
      </c>
      <c r="C48" s="15" t="s">
        <v>372</v>
      </c>
      <c r="D48" s="15" t="s">
        <v>373</v>
      </c>
      <c r="E48" s="15" t="s">
        <v>417</v>
      </c>
      <c r="F48" s="15" t="s">
        <v>395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233835</vt:lpstr>
      <vt:lpstr>Tabla 233836</vt:lpstr>
      <vt:lpstr>Tabla 233837</vt:lpstr>
      <vt:lpstr>Tabla 233841</vt:lpstr>
      <vt:lpstr>Tabla 233838</vt:lpstr>
      <vt:lpstr>Tabla 233840</vt:lpstr>
      <vt:lpstr>Tabla 233843</vt:lpstr>
      <vt:lpstr>hidden_Tabla_2338431</vt:lpstr>
      <vt:lpstr>hidden_Tabla_2338432</vt:lpstr>
      <vt:lpstr>Tabla 233839</vt:lpstr>
      <vt:lpstr>hidden_Tabla_2338391</vt:lpstr>
      <vt:lpstr>Tabla 233842</vt:lpstr>
      <vt:lpstr>hidden_Tabla_2338391</vt:lpstr>
      <vt:lpstr>hidden_Tabla_2338431</vt:lpstr>
      <vt:lpstr>hidden_Tabla_2338432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GUADALUPE GOMEZ</cp:lastModifiedBy>
  <dcterms:created xsi:type="dcterms:W3CDTF">2017-11-23T21:47:12Z</dcterms:created>
  <dcterms:modified xsi:type="dcterms:W3CDTF">2017-12-19T18:43:43Z</dcterms:modified>
</cp:coreProperties>
</file>