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2950" sheetId="7" r:id="rId7"/>
    <sheet name="Tabla 232949" sheetId="8" r:id="rId8"/>
    <sheet name="hidden_Tabla_2329491" sheetId="9" r:id="rId9"/>
  </sheets>
  <definedNames>
    <definedName name="hidden_Tabla_2329491">hidden_Tabla_2329491!$A$1:$A$3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5725"/>
</workbook>
</file>

<file path=xl/sharedStrings.xml><?xml version="1.0" encoding="utf-8"?>
<sst xmlns="http://schemas.openxmlformats.org/spreadsheetml/2006/main" count="553" uniqueCount="245">
  <si>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</si>
  <si>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</si>
  <si>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</si>
  <si>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</si>
  <si>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</si>
  <si>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</si>
  <si>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</si>
  <si>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</si>
  <si>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</si>
  <si>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</si>
  <si>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</si>
  <si>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</si>
  <si>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35807</t>
  </si>
  <si>
    <t>TITULO</t>
  </si>
  <si>
    <t>NOMBRE CORTO</t>
  </si>
  <si>
    <t>DESCRIPCION</t>
  </si>
  <si>
    <t>Programas sociales desarrollados</t>
  </si>
  <si>
    <t>LGTART70FXVA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</si>
  <si>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</si>
  <si>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</si>
  <si>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</si>
  <si>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</si>
  <si>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</si>
  <si>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</si>
  <si>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</si>
  <si>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</si>
  <si>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</si>
  <si>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</si>
  <si>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232945</t>
  </si>
  <si>
    <t>232903</t>
  </si>
  <si>
    <t>232947</t>
  </si>
  <si>
    <t>232950</t>
  </si>
  <si>
    <t>232905</t>
  </si>
  <si>
    <t>232936</t>
  </si>
  <si>
    <t>232927</t>
  </si>
  <si>
    <t>232928</t>
  </si>
  <si>
    <t>232911</t>
  </si>
  <si>
    <t>232949</t>
  </si>
  <si>
    <t>232912</t>
  </si>
  <si>
    <t>232924</t>
  </si>
  <si>
    <t>232931</t>
  </si>
  <si>
    <t>232932</t>
  </si>
  <si>
    <t>232933</t>
  </si>
  <si>
    <t>232934</t>
  </si>
  <si>
    <t>232935</t>
  </si>
  <si>
    <t>232937</t>
  </si>
  <si>
    <t>232938</t>
  </si>
  <si>
    <t>232913</t>
  </si>
  <si>
    <t>232914</t>
  </si>
  <si>
    <t>232909</t>
  </si>
  <si>
    <t>232907</t>
  </si>
  <si>
    <t>232915</t>
  </si>
  <si>
    <t>232916</t>
  </si>
  <si>
    <t>232917</t>
  </si>
  <si>
    <t>232901</t>
  </si>
  <si>
    <t>232918</t>
  </si>
  <si>
    <t>232908</t>
  </si>
  <si>
    <t>232943</t>
  </si>
  <si>
    <t>232919</t>
  </si>
  <si>
    <t>232921</t>
  </si>
  <si>
    <t>232922</t>
  </si>
  <si>
    <t>232923</t>
  </si>
  <si>
    <t>232906</t>
  </si>
  <si>
    <t>232944</t>
  </si>
  <si>
    <t>232904</t>
  </si>
  <si>
    <t>232925</t>
  </si>
  <si>
    <t>232910</t>
  </si>
  <si>
    <t>232920</t>
  </si>
  <si>
    <t>232948</t>
  </si>
  <si>
    <t>232926</t>
  </si>
  <si>
    <t>232946</t>
  </si>
  <si>
    <t>232940</t>
  </si>
  <si>
    <t>232941</t>
  </si>
  <si>
    <t>232942</t>
  </si>
  <si>
    <t>232929</t>
  </si>
  <si>
    <t>232939</t>
  </si>
  <si>
    <t>232930</t>
  </si>
  <si>
    <t>232902</t>
  </si>
  <si>
    <t>232951</t>
  </si>
  <si>
    <t>232952</t>
  </si>
  <si>
    <t>232953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</si>
  <si>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</si>
  <si>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</si>
  <si>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</si>
  <si>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</si>
  <si>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</si>
  <si>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28829</t>
  </si>
  <si>
    <t>28830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</si>
  <si>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</si>
  <si>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</si>
  <si>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</si>
  <si>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</si>
  <si>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</si>
  <si>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</si>
  <si>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</si>
  <si>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</si>
  <si>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</si>
  <si>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</si>
  <si>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</si>
  <si>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</si>
  <si>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28825</t>
  </si>
  <si>
    <t>28826</t>
  </si>
  <si>
    <t>28827</t>
  </si>
  <si>
    <t>28828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</si>
  <si>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</si>
  <si>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</si>
  <si>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</si>
  <si>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</si>
  <si>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</si>
  <si>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</si>
  <si>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</si>
  <si>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</si>
  <si>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</si>
  <si>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</si>
  <si>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</si>
  <si>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</si>
  <si>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</si>
  <si>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</si>
  <si>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</si>
  <si>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</si>
  <si>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</si>
  <si>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</si>
  <si>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</si>
  <si>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</si>
  <si>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</si>
  <si>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</si>
  <si>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</si>
  <si>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</si>
  <si>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</si>
  <si>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</si>
  <si>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</si>
  <si>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</si>
  <si>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</si>
  <si>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</si>
  <si>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</si>
  <si>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</si>
  <si>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</si>
  <si>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</si>
  <si>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</si>
  <si>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</si>
  <si>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</si>
  <si>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</si>
  <si>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</si>
  <si>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</si>
  <si>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</si>
  <si>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</si>
  <si>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</si>
  <si>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</si>
  <si>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</si>
  <si>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</si>
  <si>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</si>
  <si>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ING. LUIS HUMBERTO MEZA LÓPEZ</t>
  </si>
  <si>
    <t>DIR. GRAL. DE INFRAESTRUCTURA SOCIAL</t>
  </si>
  <si>
    <t>PROGRAMA DE APOYO A LA VIVIENDA SOCIAL</t>
  </si>
  <si>
    <t>INFRAESTRUCTURA BASICA</t>
  </si>
  <si>
    <t xml:space="preserve">PROGRAMA ESTATAL DE EMPLEO RURAL </t>
  </si>
  <si>
    <t>REGLAS DE OPERACIÓN</t>
  </si>
  <si>
    <t xml:space="preserve">CONTRIBUIR A ELEVAR EL NIVEL DE BIENESTAR DE LAS FAMILIAS, A TRAVÉS DEL MEJORAMIENTO INTEGRAL DE LAS VIVIENDAS </t>
  </si>
  <si>
    <t xml:space="preserve">CONTRIBUIR AL MEJORAMIENTO DEL NIVEL DE BIENESTAR DE LA POBLACIÓN Y AL DESARROLLO SOCIAL EQUILIBRADO ENTRE LAS REGIONES, MEDIANTE EL INCREMENTO EN LA COBERTURA DE SERVICIOS BÁSICOS Y LA GENERACIÓN DE INFRAESTRUCTURA BÁSICA </t>
  </si>
  <si>
    <t xml:space="preserve">CONTRIBUIR AL MEJORAMIENTO DE L NIVEL DE BIENESTAR DE LA POBLACIÓN Y AL DESARROLLO SOCIAL EQUILIBRADO EN LOS MUNICIPIOS CON POBLACIÓN MENOR A LOS 4,000 HABITANTES </t>
  </si>
  <si>
    <t>DISMINUIR EL NÚMERO DE VIVIENDAS CONSTRUIDAS CON MATERIALES PRECARIOS QUE PERMITAN AL BENEFICIARIO INCREMENTAR LA PLUSVALÍA DEL PATRIMONIO FAMILIAR, PROPORCIONAR MAYOR SEGURIDAD O PROTECCIÓN FISCA A LA FAMILIA, ASÍ COMO PROMOVER LA AUTOESTIMA</t>
  </si>
  <si>
    <t>ABATIR LOS REZAGOS EN INFRAESTRUCTURA BÁSICA QUE DEFINEN LA POBREZA EXTREMA EN SUS HABITANTES</t>
  </si>
  <si>
    <t>CONJUNTAR ACCIONES EN UN MARCO DE CORRESPONSABILIDAD CON LOS GOBIERNOS MUNICIPALES PARA LA REALIZACIÓN DE PROYECTOS DE INFRAESTRUCTURA BÁSICA PRIORITARIA Y AGRÍCOLA GENERADORES DE MANO DE OBRA EN APOYO A HABITANTES QUE VIVEN EN POBREZA.</t>
  </si>
  <si>
    <t>ZONA DE ATENCIÓN PRIORITARIA</t>
  </si>
  <si>
    <t>MUNICIPIOS CON POBLACIÓN MENOR A CUATRO MIL HABITANTES</t>
  </si>
  <si>
    <t>http://sedesson.gob.mx/programas/programa-de-apoyo-a-la-vivienda-social</t>
  </si>
  <si>
    <t>http://sedesson.gob.mx/programas/programa-de-infraestructura-basica</t>
  </si>
  <si>
    <t>http://sedesson.gob.mx/programas/programa-estatal-de-empleo-rural</t>
  </si>
  <si>
    <t>Convocatoria a reunión informativa a la población objetivo para captación de demanda y revisión en el cumplimiento de requisitos para aceptación o rechazo.</t>
  </si>
  <si>
    <t>Cubrir al 100% los servicios de agua potable, alcantarillado y electrificación en las viviendas autorizadas.</t>
  </si>
  <si>
    <t>Integración de expediente técnico respectivo y promover la reactivación económica en los municipios beneficiados, con la creación de fuentes de trabajo temporales en la ejecución de las obras.</t>
  </si>
  <si>
    <t>62500 para cuartos dormitorios, 42000 para baños con descarga domiciliaria y 8900 para piso firme</t>
  </si>
  <si>
    <t>A través de las oficinas de Atención Ciudadana de la SEDESSON y la Secretraría de la Contraloría</t>
  </si>
  <si>
    <t>Proporcionar información socioeconómica falsa, no estar habitando en la vivienda, o bien asentamiento en terreno no legal.</t>
  </si>
  <si>
    <t>No cubrir el programa de trabajo previsto en el ejercicio fiscal que corresponda.</t>
  </si>
  <si>
    <t>Julio-Septiembre 2017</t>
  </si>
  <si>
    <t>Cubrir al 100% la evaluación técnica de viviendas con dictamen positivo, generando los conceptos de obra a ejecutar.</t>
  </si>
  <si>
    <t>Que exista rezago de servicios básicos en viviendas asentadas, preferentemente en zonas de atención prioritaria.</t>
  </si>
  <si>
    <t>Que se observe falta de oferta de trabajo no especializada en comunidades rurales, además de necesidades de obra generadora de jornales.</t>
  </si>
  <si>
    <t>Acciones de vivienda</t>
  </si>
  <si>
    <t>Obras de infraestructura básica</t>
  </si>
  <si>
    <t>Trimestral</t>
  </si>
  <si>
    <t>Comites de participación ciudadana</t>
  </si>
  <si>
    <t>Unidos por tu mayor bienestar</t>
  </si>
  <si>
    <t>Dirección General de Infraestructura Social</t>
  </si>
  <si>
    <t>Porcentaje</t>
  </si>
  <si>
    <t>Mide el número de acciones de mejoramiento de vivienda y construcción de baños o pisos</t>
  </si>
  <si>
    <t>Mide el número de obras construidas para el mejoramiento de la infraestructura básica</t>
  </si>
  <si>
    <t>(Total de acciones de vivienda realizadas / total de acciones programadas) x 100</t>
  </si>
  <si>
    <t>(Total de obras de infraestructura básica realizadas / total de obras programadas) x 100</t>
  </si>
  <si>
    <t>REGLAS DE OPERACIÓN PROGRAMA DE APOYO A LA VIVIENDA SOCIAL "VIVIENDA DIGNA"</t>
  </si>
  <si>
    <t xml:space="preserve">NO SE HA GENERADO INFORMACIÓN </t>
  </si>
  <si>
    <t>ZONAS DE ATENCION PRIORITARIA</t>
  </si>
  <si>
    <t>1. Cumplir con el Cuestionario Único de Información Socio económica (CUIS).       2. Comprobante de posesión legal del terreno o vivienda. 3.Copia de identificación oficial, preferentemente credencial de elector, la cual servirá para acreditar, la identidad, a través de la fotografía, la fecha de nacimiento y edad, el domicilio; ? si el domicilio no está actualizado, será necesario entregar copia de comprobante de domicilio.     4. Requisito indispensable: estar habitando la vivienda.</t>
  </si>
  <si>
    <t>CONVOCATORIA A REUNIÓN INFORMATIVA A LA POBLACIÓN OBJETIVO PARA CAPTACIÓN DE DEMANDA Y REVISIÓN EN EL CUMPLIMIENTO DE REQUISITOS PARA VERIFICAR CAPACIDAD DE AHORRO PARA LA CONSTRUCCIÓN DE LA VIVIENDA.</t>
  </si>
  <si>
    <t>$62,500 PARA CUARTOS DORMITORIOS,     $ $8,900 PARA PISO FIRME, $42,000 PARA BAÑOS.</t>
  </si>
  <si>
    <t>A TRAVÉS DE LAS OFICINAS DE ATENCIÓN CIUDADANA Y DE LA SECRETARIA DE LA CONTRALORÍA GENERAL</t>
  </si>
  <si>
    <t>PROPORCIONAR INFORMACION SOCIOECONOMICA FALSA, NO ESTAR HABITANDO EN LA VIVIENDA O PREDIO A APOYAR</t>
  </si>
  <si>
    <t>ABRIL-JUNIO 2017</t>
  </si>
  <si>
    <t>CUBRIR AL 100% LA EVALUACIÓN TÉCNICA DE VIVIENDAS CON DICTAMEN POSITIVO, GENERANDO LOS PAQUETES DE MATERIALES</t>
  </si>
  <si>
    <t>ACCIONES DE VIVIENDA</t>
  </si>
  <si>
    <t>MIDE EL NUMERO DE ACCIONES DE MEJORAMIENTO DE VIVIENDA Y CONSTRUCCIÓN DE BAÑOS O PISOS</t>
  </si>
  <si>
    <t>( TOTAL DE ACCIONES DE VIVIENDA REALIZADAS / TOTAL DE ACCIONES PROGRAMADAS) X 100</t>
  </si>
  <si>
    <t>PORCENTAJE</t>
  </si>
  <si>
    <t>EFICIENCIA</t>
  </si>
  <si>
    <t>TRIMESTRAL</t>
  </si>
  <si>
    <t>COMITÉS DE PARTICIPACIÓN CIUDADANA</t>
  </si>
  <si>
    <t>SI</t>
  </si>
  <si>
    <t>UNIDOS POR TU MAYOR BIENESTAR</t>
  </si>
  <si>
    <t>http://transparencia.esonora.gob.mx/NR/rdonlyres/17DD3643-8234-4014-B527-F3D4C2D32988/203052/IVTRIM2016SEDESSONINFOPROGRAMATICA.pdf</t>
  </si>
  <si>
    <t>http://sedesson.gob.mx/transparencia?drawer=2017</t>
  </si>
  <si>
    <t>DIRECCIÓN DE PROGRAMACIÓN Y CONTROL PRESUPUESTAL DEL GASTO DE INVERSIÓN</t>
  </si>
  <si>
    <t xml:space="preserve">REGLAS DE OPERACIÓN PROGRAMA DE INFRAESTRUCTURA BÁSICA </t>
  </si>
  <si>
    <t>CUBRIR AL 100% LOS SERVICIOS DE AGUA PTABLE, ALCANTARILLADO Y ELECTRIFICACIÓN EN LAS VIVIENDAS AUTORIZADAS .</t>
  </si>
  <si>
    <t xml:space="preserve">NO PRESENTAR AVANCES FISICOS Y FINANCIEROS REQUERIDOS </t>
  </si>
  <si>
    <t>ABRIL-JUNIO 2018</t>
  </si>
  <si>
    <t>OBRAS DE INFRAESTRUCTURA BÁSICA</t>
  </si>
  <si>
    <t>MIDE EL NUMERO DE OBRAS CONSTRUIDAS PARA EL MEJORAMIENTO DE LA INFRAESTRUCTURA BÁSICA</t>
  </si>
  <si>
    <t>( TOTAL DE OBRAS DE INFRAESTRUCTURA BÁSICA REALIZADAS / TOTAL DE OBRAS PROGRAMADAS) X 100</t>
  </si>
  <si>
    <t>NO</t>
  </si>
  <si>
    <t>REGLAS DE OPERACIÓN PROGRAMA ESTATAL DE EMPLEO RURAL</t>
  </si>
  <si>
    <t>http://sedesson.gob.mx/programas/programa-estatal-de-empleo-rural.</t>
  </si>
  <si>
    <t>ITEGRACIÓN DE EXPEDIENTE TECNICO RESPECTIVO Y PROMOVER LA REACTIVACIÓN ECONÓMICA EN LOS MUNICIPIOS BENEFICIADOS, CON LA CREACIÓN DE FUENTES DE TRABAJO TEMPORALES EN LA EJECUCIÓN DE LAS OBRAS.</t>
  </si>
  <si>
    <t>ABRIL-JUNIO 2019</t>
  </si>
  <si>
    <t>ENERO-MARZO 2017</t>
  </si>
  <si>
    <t>HASTA EL PRIMER TRIMESTRE 2017 NO SE HA GENERADO INFORMACIÓN</t>
  </si>
  <si>
    <t>FISE</t>
  </si>
  <si>
    <t>CONVOCATORIA A REUNIÓN INFORMATIVA A LA POBLACIÓN OBJETIVO PARA CAPTACIÓN DE DEMANDA Y REVISIÓN EN EL CUMPLIMIENTO DE REQUISITOS PARA ACEPTACIÓN O RECHAZO.</t>
  </si>
  <si>
    <t>PROPORCIONAR INFORMACION SOCIOECONOMICA FALSA, NO ESTAR HABITANDO EN LA VIVIENDA, O BIEN ASENTAMIENTO EN TERRENO NO LEGAL.</t>
  </si>
  <si>
    <t>OCTUBRE-DICIEMBRE</t>
  </si>
  <si>
    <t>CUBRIR AL 100% LA EVALUACIÓN TÉCNICA DE VIVIENDAS CON DICTAMEN POSITIVO, GENERANDO LOS CONCEPTOS DE OBRA A EJECUTAR.</t>
  </si>
  <si>
    <t>INFRAESTRUCTURA BÁSICA</t>
  </si>
  <si>
    <t>NO CUBRIR EL PROGRAMA DE TRABAJO PREVISTO EN EL EJERCICIO FISCAL QUE CORRESPONDA.</t>
  </si>
  <si>
    <t>QUE EXISTA REZAGO DE SERVICIOS BÁSICOS EN VIVIENDAS ASENTADAS, PREFERENTEMENTE EN ZONAS DE ATENCIÓN PRIORITARIA.</t>
  </si>
  <si>
    <t>PROGRAMA ESTATAL DE EMPLEO RURAL</t>
  </si>
  <si>
    <t>PEER</t>
  </si>
  <si>
    <t>QUE SE OBSERVE FALTA DE OFERTA DE TRABAJO NO ESPECIALIZADA EN COMUNIDADES RURALES, ADEMÁS DE NECESIDADES DE OBRA GENERADORA DE JORNALES.</t>
  </si>
  <si>
    <t>APOYO ECONÓMICO (CONVENIDOS 3 X 1)</t>
  </si>
  <si>
    <t>CONVENIDO 3 X 1</t>
  </si>
  <si>
    <t>REGLAS DE OPERACIÓN PROGRAMA 3 X 1 PARA MIGRANTES</t>
  </si>
  <si>
    <t>http://www.dof.gob.mx/nota_detalle.php?codigo=5467896&amp;fecha=28/12/2016</t>
  </si>
  <si>
    <t>1) Que cumplan con los criterios y requisitos de participación, según el tipo de proyecto, 2)   Que se apeguen a los montos y mezcla financiera señalados en el numeral 3.5.2 de las presentes Reglas, 3) Que cuenten con expediente técnico, si es Proyecto de Infraestructura Social, Servicios Comunitarios o Educativos que impliquen obra, 4)  Que cuenten con un esquema de acompañamiento y asistencia técnica, si es Proyecto Productivo.</t>
  </si>
  <si>
    <t>DIRECTAMENTE AL PROYECTO  LA PROPUESTA DE APORTACIÓN ENESPECIE SERÁ OBJETO DE REVISIÓN POR LA SEDESOL.</t>
  </si>
  <si>
    <t>BECAS</t>
  </si>
  <si>
    <t>PROGRAMA 3 X 1 PARA MIGRANTES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</si>
</sst>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7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0" fillId="0" borderId="0" xfId="0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top"/>
    </xf>
    <xf numFmtId="0" fontId="2" fillId="0" borderId="0" xfId="0" applyFont="1" applyFill="1" applyBorder="1" applyAlignment="1">
      <alignment vertical="top"/>
    </xf>
    <xf numFmtId="0" fontId="0" fillId="0" borderId="0" xfId="0" applyFill="1" applyAlignment="1" applyProtection="1">
      <alignment vertical="top"/>
    </xf>
    <xf numFmtId="15" fontId="0" fillId="0" borderId="0" xfId="0" applyNumberFormat="1" applyAlignment="1" applyProtection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15" fontId="2" fillId="0" borderId="0" xfId="0" applyNumberFormat="1" applyFont="1" applyFill="1" applyBorder="1" applyAlignment="1">
      <alignment vertical="top"/>
    </xf>
    <xf numFmtId="0" fontId="0" fillId="0" borderId="0" xfId="0" applyAlignment="1" applyProtection="1">
      <alignment vertical="top" wrapText="1"/>
    </xf>
    <xf numFmtId="0" fontId="0" fillId="0" borderId="0" xfId="0" applyFill="1" applyBorder="1" applyAlignment="1" applyProtection="1">
      <alignment vertical="top"/>
    </xf>
    <xf numFmtId="14" fontId="0" fillId="0" borderId="0" xfId="0" applyNumberFormat="1" applyAlignment="1" applyProtection="1">
      <alignment vertical="top"/>
    </xf>
    <xf numFmtId="0" fontId="6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0" fillId="0" borderId="0" xfId="0" applyFont="1" applyAlignment="1" applyProtection="1">
      <alignment vertical="top"/>
    </xf>
    <xf numFmtId="0" fontId="0" fillId="0" borderId="0" xfId="0" applyNumberFormat="1" applyAlignment="1" applyProtection="1">
      <alignment vertical="top"/>
    </xf>
    <xf numFmtId="0" fontId="0" fillId="0" borderId="0" xfId="0" applyAlignment="1" applyProtection="1">
      <alignment horizontal="center" vertical="top" wrapText="1"/>
    </xf>
    <xf numFmtId="0" fontId="0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0" fillId="0" borderId="0" xfId="0" applyFill="1" applyBorder="1" applyAlignment="1" applyProtection="1">
      <alignment vertical="top" wrapText="1"/>
    </xf>
    <xf numFmtId="0" fontId="7" fillId="0" borderId="0" xfId="1" applyFill="1" applyBorder="1" applyAlignment="1">
      <alignment vertical="top" wrapText="1"/>
    </xf>
    <xf numFmtId="0" fontId="7" fillId="0" borderId="0" xfId="1" applyAlignment="1" applyProtection="1">
      <alignment vertical="top" wrapText="1"/>
    </xf>
    <xf numFmtId="0" fontId="7" fillId="0" borderId="0" xfId="1" applyAlignment="1">
      <alignment vertical="top" wrapText="1"/>
    </xf>
    <xf numFmtId="0" fontId="7" fillId="0" borderId="0" xfId="1" applyFill="1" applyBorder="1" applyAlignment="1">
      <alignment vertical="top"/>
    </xf>
    <xf numFmtId="0" fontId="5" fillId="0" borderId="0" xfId="0" applyFont="1" applyAlignment="1" applyProtection="1">
      <alignment vertical="top" wrapText="1"/>
    </xf>
    <xf numFmtId="0" fontId="7" fillId="0" borderId="0" xfId="1" applyAlignment="1" applyProtection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justify" vertical="center" wrapText="1"/>
    </xf>
    <xf numFmtId="15" fontId="0" fillId="0" borderId="2" xfId="0" applyNumberFormat="1" applyBorder="1" applyAlignment="1" applyProtection="1">
      <alignment horizontal="center" vertical="center"/>
    </xf>
    <xf numFmtId="0" fontId="0" fillId="0" borderId="2" xfId="0" applyBorder="1" applyProtection="1"/>
    <xf numFmtId="44" fontId="5" fillId="0" borderId="2" xfId="2" applyFont="1" applyFill="1" applyBorder="1" applyAlignment="1" applyProtection="1">
      <alignment vertical="center"/>
    </xf>
    <xf numFmtId="4" fontId="5" fillId="0" borderId="2" xfId="2" applyNumberFormat="1" applyFont="1" applyFill="1" applyBorder="1" applyAlignment="1" applyProtection="1">
      <alignment vertical="center"/>
    </xf>
    <xf numFmtId="4" fontId="5" fillId="4" borderId="2" xfId="2" applyNumberFormat="1" applyFont="1" applyFill="1" applyBorder="1" applyAlignment="1" applyProtection="1">
      <alignment vertical="center"/>
    </xf>
    <xf numFmtId="4" fontId="0" fillId="0" borderId="0" xfId="0" applyNumberFormat="1" applyAlignment="1">
      <alignment vertical="center"/>
    </xf>
    <xf numFmtId="0" fontId="7" fillId="0" borderId="2" xfId="1" applyBorder="1" applyAlignment="1" applyProtection="1">
      <alignment horizontal="justify" vertical="center"/>
    </xf>
    <xf numFmtId="0" fontId="6" fillId="4" borderId="2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wrapText="1"/>
    </xf>
    <xf numFmtId="0" fontId="5" fillId="4" borderId="2" xfId="0" applyFont="1" applyFill="1" applyBorder="1" applyAlignment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vertical="center" wrapText="1"/>
    </xf>
    <xf numFmtId="0" fontId="11" fillId="0" borderId="2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0" fontId="5" fillId="4" borderId="2" xfId="0" applyFont="1" applyFill="1" applyBorder="1" applyAlignment="1">
      <alignment horizontal="justify" vertical="top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/>
    </xf>
    <xf numFmtId="10" fontId="5" fillId="4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0" fillId="4" borderId="2" xfId="0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right" wrapText="1"/>
    </xf>
    <xf numFmtId="0" fontId="0" fillId="0" borderId="2" xfId="0" applyBorder="1" applyAlignment="1" applyProtection="1">
      <alignment wrapText="1"/>
    </xf>
    <xf numFmtId="0" fontId="0" fillId="0" borderId="2" xfId="0" applyBorder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" fontId="0" fillId="0" borderId="2" xfId="0" applyNumberFormat="1" applyFill="1" applyBorder="1" applyAlignment="1" applyProtection="1">
      <alignment vertical="center"/>
    </xf>
    <xf numFmtId="0" fontId="7" fillId="0" borderId="2" xfId="1" applyBorder="1" applyAlignment="1" applyProtection="1">
      <alignment vertical="center" wrapText="1"/>
    </xf>
    <xf numFmtId="0" fontId="5" fillId="4" borderId="2" xfId="1" applyFont="1" applyFill="1" applyBorder="1" applyAlignment="1" applyProtection="1">
      <alignment horizontal="center" vertical="center" wrapText="1"/>
    </xf>
    <xf numFmtId="0" fontId="7" fillId="0" borderId="2" xfId="1" applyBorder="1" applyAlignment="1" applyProtection="1">
      <alignment wrapText="1"/>
    </xf>
    <xf numFmtId="0" fontId="13" fillId="0" borderId="2" xfId="0" applyFont="1" applyBorder="1" applyAlignment="1" applyProtection="1">
      <alignment horizontal="justify" vertical="center"/>
    </xf>
    <xf numFmtId="0" fontId="0" fillId="0" borderId="2" xfId="0" applyBorder="1" applyAlignment="1" applyProtection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5" fillId="0" borderId="0" xfId="0" applyFont="1" applyAlignment="1" applyProtection="1">
      <alignment horizontal="center" vertical="top"/>
    </xf>
    <xf numFmtId="0" fontId="0" fillId="0" borderId="0" xfId="0" applyAlignment="1" applyProtection="1">
      <alignment horizontal="center" vertical="top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desson.gob.mx/programas/programa-de-infraestructura-basica" TargetMode="External"/><Relationship Id="rId13" Type="http://schemas.openxmlformats.org/officeDocument/2006/relationships/hyperlink" Target="http://transparencia.esonora.gob.mx/NR/rdonlyres/17DD3643-8234-4014-B527-F3D4C2D32988/203052/IVTRIM2016SEDESSONINFOPROGRAMATICA.pdf" TargetMode="External"/><Relationship Id="rId18" Type="http://schemas.openxmlformats.org/officeDocument/2006/relationships/hyperlink" Target="http://sedesson.gob.mx/programas/programa-de-apoyo-a-la-vivienda-social" TargetMode="External"/><Relationship Id="rId26" Type="http://schemas.openxmlformats.org/officeDocument/2006/relationships/hyperlink" Target="http://sedesson.gob.mx/programas/programa-estatal-de-empleo-rural" TargetMode="External"/><Relationship Id="rId3" Type="http://schemas.openxmlformats.org/officeDocument/2006/relationships/hyperlink" Target="http://sedesson.gob.mx/programas/programa-de-infraestructura-basica" TargetMode="External"/><Relationship Id="rId21" Type="http://schemas.openxmlformats.org/officeDocument/2006/relationships/hyperlink" Target="http://sedesson.gob.mx/programas/programa-de-apoyo-a-la-vivienda-social" TargetMode="External"/><Relationship Id="rId7" Type="http://schemas.openxmlformats.org/officeDocument/2006/relationships/hyperlink" Target="http://sedesson.gob.mx/programas/programa-de-apoyo-a-la-vivienda-social" TargetMode="External"/><Relationship Id="rId12" Type="http://schemas.openxmlformats.org/officeDocument/2006/relationships/hyperlink" Target="http://transparencia.esonora.gob.mx/NR/rdonlyres/17DD3643-8234-4014-B527-F3D4C2D32988/203052/IVTRIM2016SEDESSONINFOPROGRAMATICA.pdf" TargetMode="External"/><Relationship Id="rId17" Type="http://schemas.openxmlformats.org/officeDocument/2006/relationships/hyperlink" Target="http://sedesson.gob.mx/transparencia?drawer=2017" TargetMode="External"/><Relationship Id="rId25" Type="http://schemas.openxmlformats.org/officeDocument/2006/relationships/hyperlink" Target="http://sedesson.gob.mx/programas/programa-de-infraestructura-basica" TargetMode="External"/><Relationship Id="rId2" Type="http://schemas.openxmlformats.org/officeDocument/2006/relationships/hyperlink" Target="http://sedesson.gob.mx/programas/programa-de-apoyo-a-la-vivienda-social" TargetMode="External"/><Relationship Id="rId16" Type="http://schemas.openxmlformats.org/officeDocument/2006/relationships/hyperlink" Target="http://sedesson.gob.mx/transparencia?drawer=2017" TargetMode="External"/><Relationship Id="rId20" Type="http://schemas.openxmlformats.org/officeDocument/2006/relationships/hyperlink" Target="http://sedesson.gob.mx/programas/programa-estatal-de-empleo-rural." TargetMode="External"/><Relationship Id="rId29" Type="http://schemas.openxmlformats.org/officeDocument/2006/relationships/hyperlink" Target="http://sedesson.gob.mx/programas/programa-estatal-de-empleo-rural." TargetMode="External"/><Relationship Id="rId1" Type="http://schemas.openxmlformats.org/officeDocument/2006/relationships/hyperlink" Target="http://sedesson.gob.mx/programas/programa-estatal-de-empleo-rural." TargetMode="External"/><Relationship Id="rId6" Type="http://schemas.openxmlformats.org/officeDocument/2006/relationships/hyperlink" Target="http://sedesson.gob.mx/programas/programa-estatal-de-empleo-rural." TargetMode="External"/><Relationship Id="rId11" Type="http://schemas.openxmlformats.org/officeDocument/2006/relationships/hyperlink" Target="http://transparencia.esonora.gob.mx/NR/rdonlyres/17DD3643-8234-4014-B527-F3D4C2D32988/203052/IVTRIM2016SEDESSONINFOPROGRAMATICA.pdf" TargetMode="External"/><Relationship Id="rId24" Type="http://schemas.openxmlformats.org/officeDocument/2006/relationships/hyperlink" Target="http://sedesson.gob.mx/programas/programa-de-apoyo-a-la-vivienda-social" TargetMode="External"/><Relationship Id="rId5" Type="http://schemas.openxmlformats.org/officeDocument/2006/relationships/hyperlink" Target="http://sedesson.gob.mx/programas/programa-de-infraestructura-basica" TargetMode="External"/><Relationship Id="rId15" Type="http://schemas.openxmlformats.org/officeDocument/2006/relationships/hyperlink" Target="http://transparencia.esonora.gob.mx/NR/rdonlyres/17DD3643-8234-4014-B527-F3D4C2D32988/203052/IVTRIM2016SEDESSONINFOPROGRAMATICA.pdf" TargetMode="External"/><Relationship Id="rId23" Type="http://schemas.openxmlformats.org/officeDocument/2006/relationships/hyperlink" Target="http://sedesson.gob.mx/programas/programa-estatal-de-empleo-rural." TargetMode="External"/><Relationship Id="rId28" Type="http://schemas.openxmlformats.org/officeDocument/2006/relationships/hyperlink" Target="http://sedesson.gob.mx/programas/programa-estatal-de-empleo-rural." TargetMode="External"/><Relationship Id="rId10" Type="http://schemas.openxmlformats.org/officeDocument/2006/relationships/hyperlink" Target="http://transparencia.esonora.gob.mx/NR/rdonlyres/17DD3643-8234-4014-B527-F3D4C2D32988/203052/IVTRIM2016SEDESSONINFOPROGRAMATICA.pdf" TargetMode="External"/><Relationship Id="rId19" Type="http://schemas.openxmlformats.org/officeDocument/2006/relationships/hyperlink" Target="http://sedesson.gob.mx/programas/programa-de-infraestructura-basica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sedesson.gob.mx/programas/programa-de-apoyo-a-la-vivienda-social" TargetMode="External"/><Relationship Id="rId9" Type="http://schemas.openxmlformats.org/officeDocument/2006/relationships/hyperlink" Target="http://sedesson.gob.mx/programas/programa-estatal-de-empleo-rural" TargetMode="External"/><Relationship Id="rId14" Type="http://schemas.openxmlformats.org/officeDocument/2006/relationships/hyperlink" Target="http://transparencia.esonora.gob.mx/NR/rdonlyres/17DD3643-8234-4014-B527-F3D4C2D32988/203052/IVTRIM2016SEDESSONINFOPROGRAMATICA.pdf" TargetMode="External"/><Relationship Id="rId22" Type="http://schemas.openxmlformats.org/officeDocument/2006/relationships/hyperlink" Target="http://sedesson.gob.mx/programas/programa-de-infraestructura-basica" TargetMode="External"/><Relationship Id="rId27" Type="http://schemas.openxmlformats.org/officeDocument/2006/relationships/hyperlink" Target="http://sedesson.gob.mx/programas/programa-de-infraestructura-basica" TargetMode="External"/><Relationship Id="rId30" Type="http://schemas.openxmlformats.org/officeDocument/2006/relationships/hyperlink" Target="http://sedesson.gob.mx/programas/programa-de-infraestructura-basi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44"/>
  <sheetViews>
    <sheetView tabSelected="1" topLeftCell="A2" workbookViewId="0">
      <selection activeCell="C9" sqref="C9"/>
    </sheetView>
  </sheetViews>
  <sheetFormatPr baseColWidth="10" defaultColWidth="9.140625" defaultRowHeight="12.75" x14ac:dyDescent="0.2"/>
  <cols>
    <col min="1" max="1" width="31.140625" customWidth="1"/>
    <col min="2" max="2" width="22.28515625" customWidth="1"/>
    <col min="3" max="3" width="39.71093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37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64.28515625" customWidth="1"/>
    <col min="19" max="19" width="30.85546875" customWidth="1"/>
    <col min="20" max="20" width="45.85546875" customWidth="1"/>
    <col min="21" max="21" width="67.7109375" customWidth="1"/>
    <col min="22" max="22" width="8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43.5703125" customWidth="1"/>
    <col min="45" max="45" width="79" customWidth="1"/>
    <col min="46" max="46" width="38.42578125" customWidth="1"/>
    <col min="47" max="47" width="33.85546875" customWidth="1"/>
    <col min="48" max="48" width="48.7109375" customWidth="1"/>
    <col min="49" max="49" width="16.5703125" customWidth="1"/>
    <col min="50" max="50" width="50.140625" customWidth="1"/>
    <col min="51" max="51" width="7.140625" customWidth="1"/>
    <col min="52" max="52" width="19" customWidth="1"/>
    <col min="53" max="53" width="30" customWidth="1"/>
  </cols>
  <sheetData>
    <row r="1" spans="1:57" hidden="1" x14ac:dyDescent="0.2">
      <c r="A1" t="s">
        <v>12</v>
      </c>
    </row>
    <row r="2" spans="1:57" ht="15" x14ac:dyDescent="0.25">
      <c r="A2" s="1" t="s">
        <v>13</v>
      </c>
      <c r="B2" s="1" t="s">
        <v>14</v>
      </c>
      <c r="C2" s="1" t="s">
        <v>15</v>
      </c>
    </row>
    <row r="3" spans="1:57" x14ac:dyDescent="0.2">
      <c r="A3" s="2" t="s">
        <v>16</v>
      </c>
      <c r="B3" s="2" t="s">
        <v>17</v>
      </c>
      <c r="C3" s="2" t="s">
        <v>16</v>
      </c>
    </row>
    <row r="4" spans="1:57" hidden="1" x14ac:dyDescent="0.2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7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7" ht="15" x14ac:dyDescent="0.25">
      <c r="A6" s="37" t="s">
        <v>81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</row>
    <row r="7" spans="1:57" x14ac:dyDescent="0.2">
      <c r="A7" s="2" t="s">
        <v>82</v>
      </c>
      <c r="B7" s="74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7" s="6" customFormat="1" ht="40.5" customHeight="1" x14ac:dyDescent="0.2">
      <c r="A8" s="8" t="s">
        <v>0</v>
      </c>
      <c r="B8" s="75">
        <v>2017</v>
      </c>
      <c r="C8" s="9" t="s">
        <v>5</v>
      </c>
      <c r="D8" s="9">
        <v>1</v>
      </c>
      <c r="E8" s="10" t="s">
        <v>153</v>
      </c>
      <c r="F8" s="9" t="s">
        <v>190</v>
      </c>
      <c r="G8" s="11">
        <v>42736</v>
      </c>
      <c r="H8" s="11">
        <v>43100</v>
      </c>
      <c r="I8" s="9"/>
      <c r="J8" s="9">
        <v>1</v>
      </c>
      <c r="K8" s="34" t="s">
        <v>191</v>
      </c>
      <c r="L8" s="12" t="s">
        <v>192</v>
      </c>
      <c r="M8" s="9"/>
      <c r="N8" s="9"/>
      <c r="O8" s="9"/>
      <c r="P8" s="9">
        <v>0</v>
      </c>
      <c r="Q8" s="9"/>
      <c r="R8" s="31" t="s">
        <v>165</v>
      </c>
      <c r="S8" s="9"/>
      <c r="T8" s="12" t="s">
        <v>193</v>
      </c>
      <c r="U8" s="12" t="s">
        <v>194</v>
      </c>
      <c r="V8" s="13" t="s">
        <v>195</v>
      </c>
      <c r="W8" s="9" t="s">
        <v>195</v>
      </c>
      <c r="X8" s="9" t="s">
        <v>196</v>
      </c>
      <c r="Y8" s="9"/>
      <c r="Z8" s="9" t="s">
        <v>197</v>
      </c>
      <c r="AA8" s="9" t="s">
        <v>224</v>
      </c>
      <c r="AB8" s="12" t="s">
        <v>199</v>
      </c>
      <c r="AC8" s="9"/>
      <c r="AD8" s="9"/>
      <c r="AE8" s="9"/>
      <c r="AF8" s="9" t="s">
        <v>200</v>
      </c>
      <c r="AG8" s="9" t="s">
        <v>201</v>
      </c>
      <c r="AH8" s="9" t="s">
        <v>202</v>
      </c>
      <c r="AI8" s="9" t="s">
        <v>203</v>
      </c>
      <c r="AJ8" s="9" t="s">
        <v>204</v>
      </c>
      <c r="AK8" s="9" t="s">
        <v>205</v>
      </c>
      <c r="AL8" s="9">
        <v>0</v>
      </c>
      <c r="AM8" s="9"/>
      <c r="AN8" s="9" t="s">
        <v>206</v>
      </c>
      <c r="AO8" s="9" t="s">
        <v>207</v>
      </c>
      <c r="AP8" s="9" t="s">
        <v>208</v>
      </c>
      <c r="AQ8" s="9" t="s">
        <v>207</v>
      </c>
      <c r="AR8" s="28" t="s">
        <v>165</v>
      </c>
      <c r="AS8" s="28" t="s">
        <v>209</v>
      </c>
      <c r="AT8" s="9"/>
      <c r="AU8" s="9"/>
      <c r="AV8" s="31" t="s">
        <v>210</v>
      </c>
      <c r="AW8" s="14">
        <v>42825</v>
      </c>
      <c r="AX8" s="12" t="s">
        <v>211</v>
      </c>
      <c r="AY8" s="9">
        <v>2017</v>
      </c>
      <c r="AZ8" s="14">
        <v>42825</v>
      </c>
      <c r="BA8" s="12" t="s">
        <v>225</v>
      </c>
      <c r="BB8" s="8"/>
    </row>
    <row r="9" spans="1:57" s="6" customFormat="1" ht="89.25" x14ac:dyDescent="0.2">
      <c r="A9" s="8" t="s">
        <v>0</v>
      </c>
      <c r="B9" s="75">
        <v>2017</v>
      </c>
      <c r="C9" s="9" t="s">
        <v>207</v>
      </c>
      <c r="D9" s="9">
        <v>2</v>
      </c>
      <c r="E9" s="10" t="s">
        <v>154</v>
      </c>
      <c r="F9" s="9" t="s">
        <v>212</v>
      </c>
      <c r="G9" s="11">
        <v>42736</v>
      </c>
      <c r="H9" s="11">
        <v>43100</v>
      </c>
      <c r="I9" s="9"/>
      <c r="J9" s="9">
        <v>2</v>
      </c>
      <c r="K9" s="34" t="s">
        <v>191</v>
      </c>
      <c r="L9" s="12" t="s">
        <v>192</v>
      </c>
      <c r="M9" s="9"/>
      <c r="N9" s="9"/>
      <c r="O9" s="9"/>
      <c r="P9" s="9">
        <v>0</v>
      </c>
      <c r="Q9" s="9"/>
      <c r="R9" s="31" t="s">
        <v>166</v>
      </c>
      <c r="S9" s="9"/>
      <c r="T9" s="12"/>
      <c r="U9" s="12" t="s">
        <v>213</v>
      </c>
      <c r="V9" s="13"/>
      <c r="W9" s="9"/>
      <c r="X9" s="9" t="s">
        <v>196</v>
      </c>
      <c r="Y9" s="9"/>
      <c r="Z9" s="9" t="s">
        <v>214</v>
      </c>
      <c r="AA9" s="9" t="s">
        <v>224</v>
      </c>
      <c r="AB9" s="12" t="s">
        <v>199</v>
      </c>
      <c r="AC9" s="9"/>
      <c r="AD9" s="9"/>
      <c r="AE9" s="9"/>
      <c r="AF9" s="9" t="s">
        <v>216</v>
      </c>
      <c r="AG9" s="9" t="s">
        <v>217</v>
      </c>
      <c r="AH9" s="9" t="s">
        <v>218</v>
      </c>
      <c r="AI9" s="9" t="s">
        <v>203</v>
      </c>
      <c r="AJ9" s="9" t="s">
        <v>204</v>
      </c>
      <c r="AK9" s="9" t="s">
        <v>205</v>
      </c>
      <c r="AL9" s="9">
        <v>0</v>
      </c>
      <c r="AM9" s="9"/>
      <c r="AN9" s="9" t="s">
        <v>206</v>
      </c>
      <c r="AO9" s="9" t="s">
        <v>219</v>
      </c>
      <c r="AP9" s="9"/>
      <c r="AQ9" s="9" t="s">
        <v>207</v>
      </c>
      <c r="AR9" s="28" t="s">
        <v>166</v>
      </c>
      <c r="AS9" s="28" t="s">
        <v>209</v>
      </c>
      <c r="AT9" s="9"/>
      <c r="AU9" s="9"/>
      <c r="AV9" s="9"/>
      <c r="AW9" s="14">
        <v>42825</v>
      </c>
      <c r="AX9" s="12" t="s">
        <v>211</v>
      </c>
      <c r="AY9" s="9">
        <v>2017</v>
      </c>
      <c r="AZ9" s="14">
        <v>42825</v>
      </c>
      <c r="BA9" s="12" t="s">
        <v>225</v>
      </c>
      <c r="BB9" s="15"/>
      <c r="BC9" s="7"/>
      <c r="BD9" s="7"/>
      <c r="BE9" s="7"/>
    </row>
    <row r="10" spans="1:57" s="6" customFormat="1" ht="89.25" x14ac:dyDescent="0.2">
      <c r="A10" s="8" t="s">
        <v>0</v>
      </c>
      <c r="B10" s="75">
        <v>2017</v>
      </c>
      <c r="C10" s="9" t="s">
        <v>207</v>
      </c>
      <c r="D10" s="9">
        <v>3</v>
      </c>
      <c r="E10" s="16" t="s">
        <v>155</v>
      </c>
      <c r="F10" s="9" t="s">
        <v>220</v>
      </c>
      <c r="G10" s="11">
        <v>42736</v>
      </c>
      <c r="H10" s="17">
        <v>43100</v>
      </c>
      <c r="I10" s="9"/>
      <c r="J10" s="9">
        <v>3</v>
      </c>
      <c r="K10" s="34" t="s">
        <v>191</v>
      </c>
      <c r="L10" s="12"/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31" t="s">
        <v>221</v>
      </c>
      <c r="S10" s="9"/>
      <c r="T10" s="12"/>
      <c r="U10" s="12" t="s">
        <v>222</v>
      </c>
      <c r="V10" s="13"/>
      <c r="W10" s="9"/>
      <c r="X10" s="9" t="s">
        <v>196</v>
      </c>
      <c r="Y10" s="9"/>
      <c r="Z10" s="9" t="s">
        <v>214</v>
      </c>
      <c r="AA10" s="9" t="s">
        <v>224</v>
      </c>
      <c r="AB10" s="12" t="s">
        <v>199</v>
      </c>
      <c r="AC10" s="9"/>
      <c r="AD10" s="9"/>
      <c r="AE10" s="9"/>
      <c r="AF10" s="9" t="s">
        <v>216</v>
      </c>
      <c r="AG10" s="9" t="s">
        <v>217</v>
      </c>
      <c r="AH10" s="9" t="s">
        <v>218</v>
      </c>
      <c r="AI10" s="9" t="s">
        <v>203</v>
      </c>
      <c r="AJ10" s="9" t="s">
        <v>204</v>
      </c>
      <c r="AK10" s="9" t="s">
        <v>205</v>
      </c>
      <c r="AL10" s="9">
        <v>0</v>
      </c>
      <c r="AM10" s="9"/>
      <c r="AN10" s="9" t="s">
        <v>206</v>
      </c>
      <c r="AO10" s="9" t="s">
        <v>219</v>
      </c>
      <c r="AP10" s="9"/>
      <c r="AQ10" s="9" t="s">
        <v>207</v>
      </c>
      <c r="AR10" s="28" t="s">
        <v>221</v>
      </c>
      <c r="AS10" s="28" t="s">
        <v>209</v>
      </c>
      <c r="AT10" s="9"/>
      <c r="AU10" s="9"/>
      <c r="AV10" s="9"/>
      <c r="AW10" s="14">
        <v>42825</v>
      </c>
      <c r="AX10" s="12" t="s">
        <v>211</v>
      </c>
      <c r="AY10" s="9">
        <v>2017</v>
      </c>
      <c r="AZ10" s="14">
        <v>42825</v>
      </c>
      <c r="BA10" s="12" t="s">
        <v>225</v>
      </c>
      <c r="BB10" s="15"/>
      <c r="BC10" s="7"/>
      <c r="BD10" s="7"/>
      <c r="BE10" s="7"/>
    </row>
    <row r="11" spans="1:57" s="6" customFormat="1" ht="49.5" customHeight="1" x14ac:dyDescent="0.2">
      <c r="A11" s="8" t="s">
        <v>0</v>
      </c>
      <c r="B11" s="75">
        <v>2017</v>
      </c>
      <c r="C11" s="9" t="s">
        <v>5</v>
      </c>
      <c r="D11" s="9">
        <v>1</v>
      </c>
      <c r="E11" s="10" t="s">
        <v>153</v>
      </c>
      <c r="F11" s="9" t="s">
        <v>190</v>
      </c>
      <c r="G11" s="11">
        <v>42736</v>
      </c>
      <c r="H11" s="11">
        <v>43100</v>
      </c>
      <c r="I11" s="9"/>
      <c r="J11" s="9">
        <v>1</v>
      </c>
      <c r="K11" s="34">
        <v>599</v>
      </c>
      <c r="L11" s="12" t="s">
        <v>192</v>
      </c>
      <c r="M11" s="9">
        <v>44349225</v>
      </c>
      <c r="N11" s="9">
        <v>70509445</v>
      </c>
      <c r="O11" s="9">
        <v>22052733</v>
      </c>
      <c r="P11" s="9"/>
      <c r="Q11" s="9">
        <v>2288575</v>
      </c>
      <c r="R11" s="31" t="s">
        <v>165</v>
      </c>
      <c r="S11" s="9"/>
      <c r="T11" s="12" t="s">
        <v>193</v>
      </c>
      <c r="U11" s="12" t="s">
        <v>194</v>
      </c>
      <c r="V11" s="13" t="s">
        <v>195</v>
      </c>
      <c r="W11" s="9" t="s">
        <v>195</v>
      </c>
      <c r="X11" s="9" t="s">
        <v>196</v>
      </c>
      <c r="Y11" s="9"/>
      <c r="Z11" s="9" t="s">
        <v>197</v>
      </c>
      <c r="AA11" s="9" t="s">
        <v>198</v>
      </c>
      <c r="AB11" s="12" t="s">
        <v>199</v>
      </c>
      <c r="AC11" s="9"/>
      <c r="AD11" s="9"/>
      <c r="AE11" s="9"/>
      <c r="AF11" s="9" t="s">
        <v>200</v>
      </c>
      <c r="AG11" s="9" t="s">
        <v>201</v>
      </c>
      <c r="AH11" s="9" t="s">
        <v>202</v>
      </c>
      <c r="AI11" s="9" t="s">
        <v>203</v>
      </c>
      <c r="AJ11" s="9" t="s">
        <v>204</v>
      </c>
      <c r="AK11" s="9" t="s">
        <v>205</v>
      </c>
      <c r="AL11" s="9">
        <v>100</v>
      </c>
      <c r="AM11" s="9"/>
      <c r="AN11" s="9" t="s">
        <v>206</v>
      </c>
      <c r="AO11" s="9" t="s">
        <v>207</v>
      </c>
      <c r="AP11" s="9" t="s">
        <v>208</v>
      </c>
      <c r="AQ11" s="9" t="s">
        <v>207</v>
      </c>
      <c r="AR11" s="28" t="s">
        <v>165</v>
      </c>
      <c r="AS11" s="28" t="s">
        <v>209</v>
      </c>
      <c r="AT11" s="9"/>
      <c r="AU11" s="9"/>
      <c r="AV11" s="31" t="s">
        <v>210</v>
      </c>
      <c r="AW11" s="14">
        <v>42916</v>
      </c>
      <c r="AX11" s="12" t="s">
        <v>211</v>
      </c>
      <c r="AY11" s="9">
        <v>2017</v>
      </c>
      <c r="AZ11" s="14">
        <v>42916</v>
      </c>
      <c r="BA11" s="9"/>
      <c r="BB11" s="8"/>
    </row>
    <row r="12" spans="1:57" s="6" customFormat="1" ht="27.75" customHeight="1" x14ac:dyDescent="0.2">
      <c r="A12" s="8" t="s">
        <v>0</v>
      </c>
      <c r="B12" s="75">
        <v>2017</v>
      </c>
      <c r="C12" s="9" t="s">
        <v>207</v>
      </c>
      <c r="D12" s="9">
        <v>2</v>
      </c>
      <c r="E12" s="10" t="s">
        <v>154</v>
      </c>
      <c r="F12" s="9" t="s">
        <v>212</v>
      </c>
      <c r="G12" s="11">
        <v>42736</v>
      </c>
      <c r="H12" s="11">
        <v>43100</v>
      </c>
      <c r="I12" s="9"/>
      <c r="J12" s="9">
        <v>2</v>
      </c>
      <c r="K12" s="34"/>
      <c r="L12" s="12" t="s">
        <v>192</v>
      </c>
      <c r="M12" s="9">
        <v>66278353</v>
      </c>
      <c r="N12" s="9">
        <v>80916190</v>
      </c>
      <c r="O12" s="9">
        <v>13049859</v>
      </c>
      <c r="P12" s="9">
        <v>0</v>
      </c>
      <c r="Q12" s="9">
        <v>2288575</v>
      </c>
      <c r="R12" s="31" t="s">
        <v>166</v>
      </c>
      <c r="S12" s="9"/>
      <c r="T12" s="12"/>
      <c r="U12" s="12" t="s">
        <v>213</v>
      </c>
      <c r="V12" s="13"/>
      <c r="W12" s="9"/>
      <c r="X12" s="9" t="s">
        <v>196</v>
      </c>
      <c r="Y12" s="9"/>
      <c r="Z12" s="9" t="s">
        <v>214</v>
      </c>
      <c r="AA12" s="9" t="s">
        <v>215</v>
      </c>
      <c r="AB12" s="12" t="s">
        <v>199</v>
      </c>
      <c r="AC12" s="9"/>
      <c r="AD12" s="9"/>
      <c r="AE12" s="9"/>
      <c r="AF12" s="9" t="s">
        <v>216</v>
      </c>
      <c r="AG12" s="9" t="s">
        <v>217</v>
      </c>
      <c r="AH12" s="9" t="s">
        <v>218</v>
      </c>
      <c r="AI12" s="9" t="s">
        <v>203</v>
      </c>
      <c r="AJ12" s="9" t="s">
        <v>204</v>
      </c>
      <c r="AK12" s="9" t="s">
        <v>205</v>
      </c>
      <c r="AL12" s="9">
        <v>0</v>
      </c>
      <c r="AM12" s="9"/>
      <c r="AN12" s="9" t="s">
        <v>206</v>
      </c>
      <c r="AO12" s="9" t="s">
        <v>219</v>
      </c>
      <c r="AP12" s="9"/>
      <c r="AQ12" s="9" t="s">
        <v>207</v>
      </c>
      <c r="AR12" s="28" t="s">
        <v>166</v>
      </c>
      <c r="AS12" s="28" t="s">
        <v>209</v>
      </c>
      <c r="AT12" s="9"/>
      <c r="AU12" s="9"/>
      <c r="AV12" s="9"/>
      <c r="AW12" s="14">
        <v>42916</v>
      </c>
      <c r="AX12" s="12" t="s">
        <v>211</v>
      </c>
      <c r="AY12" s="9">
        <v>2017</v>
      </c>
      <c r="AZ12" s="14">
        <v>42916</v>
      </c>
      <c r="BA12" s="9"/>
      <c r="BB12" s="8"/>
    </row>
    <row r="13" spans="1:57" s="6" customFormat="1" ht="89.25" x14ac:dyDescent="0.2">
      <c r="A13" s="8" t="s">
        <v>0</v>
      </c>
      <c r="B13" s="75">
        <v>2017</v>
      </c>
      <c r="C13" s="9" t="s">
        <v>207</v>
      </c>
      <c r="D13" s="9">
        <v>3</v>
      </c>
      <c r="E13" s="16" t="s">
        <v>155</v>
      </c>
      <c r="F13" s="9" t="s">
        <v>220</v>
      </c>
      <c r="G13" s="11">
        <v>42736</v>
      </c>
      <c r="H13" s="17">
        <v>43100</v>
      </c>
      <c r="I13" s="9"/>
      <c r="J13" s="9">
        <v>3</v>
      </c>
      <c r="K13" s="34"/>
      <c r="L13" s="12"/>
      <c r="M13" s="9">
        <v>20599992</v>
      </c>
      <c r="N13" s="9">
        <v>20599992</v>
      </c>
      <c r="O13" s="9">
        <v>0</v>
      </c>
      <c r="P13" s="9">
        <v>0</v>
      </c>
      <c r="Q13" s="9">
        <v>2288575</v>
      </c>
      <c r="R13" s="31" t="s">
        <v>221</v>
      </c>
      <c r="S13" s="9"/>
      <c r="T13" s="12"/>
      <c r="U13" s="12" t="s">
        <v>222</v>
      </c>
      <c r="V13" s="13"/>
      <c r="W13" s="9"/>
      <c r="X13" s="9" t="s">
        <v>196</v>
      </c>
      <c r="Y13" s="9"/>
      <c r="Z13" s="9" t="s">
        <v>214</v>
      </c>
      <c r="AA13" s="9" t="s">
        <v>223</v>
      </c>
      <c r="AB13" s="12" t="s">
        <v>199</v>
      </c>
      <c r="AC13" s="9"/>
      <c r="AD13" s="9"/>
      <c r="AE13" s="9"/>
      <c r="AF13" s="9" t="s">
        <v>216</v>
      </c>
      <c r="AG13" s="9" t="s">
        <v>217</v>
      </c>
      <c r="AH13" s="9" t="s">
        <v>218</v>
      </c>
      <c r="AI13" s="9" t="s">
        <v>203</v>
      </c>
      <c r="AJ13" s="9" t="s">
        <v>204</v>
      </c>
      <c r="AK13" s="9" t="s">
        <v>205</v>
      </c>
      <c r="AL13" s="9">
        <v>0</v>
      </c>
      <c r="AM13" s="9"/>
      <c r="AN13" s="9" t="s">
        <v>206</v>
      </c>
      <c r="AO13" s="9" t="s">
        <v>219</v>
      </c>
      <c r="AP13" s="9"/>
      <c r="AQ13" s="9" t="s">
        <v>207</v>
      </c>
      <c r="AR13" s="28" t="s">
        <v>221</v>
      </c>
      <c r="AS13" s="28" t="s">
        <v>209</v>
      </c>
      <c r="AT13" s="9"/>
      <c r="AU13" s="9"/>
      <c r="AV13" s="9"/>
      <c r="AW13" s="14">
        <v>42916</v>
      </c>
      <c r="AX13" s="12" t="s">
        <v>211</v>
      </c>
      <c r="AY13" s="9">
        <v>2017</v>
      </c>
      <c r="AZ13" s="14">
        <v>42916</v>
      </c>
      <c r="BA13" s="9"/>
      <c r="BB13" s="8"/>
    </row>
    <row r="14" spans="1:57" ht="90" x14ac:dyDescent="0.2">
      <c r="A14" s="8" t="s">
        <v>0</v>
      </c>
      <c r="B14" s="76">
        <v>2017</v>
      </c>
      <c r="C14" s="8" t="s">
        <v>5</v>
      </c>
      <c r="D14" s="8">
        <v>1</v>
      </c>
      <c r="E14" s="8" t="s">
        <v>153</v>
      </c>
      <c r="F14" s="8" t="s">
        <v>156</v>
      </c>
      <c r="G14" s="11">
        <v>42736</v>
      </c>
      <c r="H14" s="11">
        <v>43100</v>
      </c>
      <c r="I14" s="8"/>
      <c r="J14" s="8">
        <v>1</v>
      </c>
      <c r="K14" s="35">
        <v>795</v>
      </c>
      <c r="L14" s="15" t="s">
        <v>163</v>
      </c>
      <c r="M14" s="8">
        <v>44349225</v>
      </c>
      <c r="N14" s="8">
        <v>67473228.840000004</v>
      </c>
      <c r="O14" s="8">
        <v>30165710.469999999</v>
      </c>
      <c r="P14" s="8">
        <v>0</v>
      </c>
      <c r="Q14" s="8">
        <v>3751508.47</v>
      </c>
      <c r="R14" s="33" t="s">
        <v>165</v>
      </c>
      <c r="S14" s="8"/>
      <c r="T14" s="18" t="s">
        <v>168</v>
      </c>
      <c r="U14" s="15"/>
      <c r="V14" s="19" t="s">
        <v>171</v>
      </c>
      <c r="W14" s="20" t="s">
        <v>171</v>
      </c>
      <c r="X14" s="20" t="s">
        <v>172</v>
      </c>
      <c r="Y14" s="8"/>
      <c r="Z14" s="21" t="s">
        <v>173</v>
      </c>
      <c r="AA14" s="22" t="s">
        <v>175</v>
      </c>
      <c r="AB14" s="18" t="s">
        <v>176</v>
      </c>
      <c r="AC14" s="8"/>
      <c r="AD14" s="8"/>
      <c r="AE14" s="8"/>
      <c r="AF14" s="20" t="s">
        <v>179</v>
      </c>
      <c r="AG14" s="21" t="s">
        <v>186</v>
      </c>
      <c r="AH14" s="21" t="s">
        <v>188</v>
      </c>
      <c r="AI14" s="20" t="s">
        <v>185</v>
      </c>
      <c r="AJ14" s="8" t="s">
        <v>8</v>
      </c>
      <c r="AK14" s="20" t="s">
        <v>181</v>
      </c>
      <c r="AL14" s="23">
        <v>42.1</v>
      </c>
      <c r="AM14" s="8"/>
      <c r="AN14" s="20" t="s">
        <v>182</v>
      </c>
      <c r="AO14" s="8" t="s">
        <v>5</v>
      </c>
      <c r="AP14" s="20" t="s">
        <v>183</v>
      </c>
      <c r="AQ14" s="8" t="s">
        <v>11</v>
      </c>
      <c r="AR14" s="29" t="s">
        <v>165</v>
      </c>
      <c r="AS14" s="15"/>
      <c r="AT14" s="8"/>
      <c r="AU14" s="8"/>
      <c r="AV14" s="8"/>
      <c r="AW14" s="11">
        <v>43008</v>
      </c>
      <c r="AX14" s="32" t="s">
        <v>184</v>
      </c>
      <c r="AY14" s="8">
        <v>2017</v>
      </c>
      <c r="AZ14" s="11">
        <v>43008</v>
      </c>
      <c r="BA14" s="8"/>
      <c r="BB14" s="8"/>
    </row>
    <row r="15" spans="1:57" s="5" customFormat="1" ht="90" x14ac:dyDescent="0.2">
      <c r="A15" s="8" t="s">
        <v>0</v>
      </c>
      <c r="B15" s="76">
        <v>2017</v>
      </c>
      <c r="C15" s="8" t="s">
        <v>5</v>
      </c>
      <c r="D15" s="8">
        <v>2</v>
      </c>
      <c r="E15" s="8" t="s">
        <v>154</v>
      </c>
      <c r="F15" s="8" t="s">
        <v>156</v>
      </c>
      <c r="G15" s="11">
        <v>42736</v>
      </c>
      <c r="H15" s="11">
        <v>43100</v>
      </c>
      <c r="I15" s="8"/>
      <c r="J15" s="8">
        <v>2</v>
      </c>
      <c r="K15" s="35">
        <v>0</v>
      </c>
      <c r="L15" s="15" t="s">
        <v>163</v>
      </c>
      <c r="M15" s="8">
        <v>29132345</v>
      </c>
      <c r="N15" s="8">
        <v>46296194</v>
      </c>
      <c r="O15" s="8">
        <v>11564136.460000001</v>
      </c>
      <c r="P15" s="8">
        <v>0</v>
      </c>
      <c r="Q15" s="8">
        <v>3751508.47</v>
      </c>
      <c r="R15" s="33" t="s">
        <v>166</v>
      </c>
      <c r="S15" s="8"/>
      <c r="T15" s="18" t="s">
        <v>169</v>
      </c>
      <c r="U15" s="15"/>
      <c r="V15" s="24"/>
      <c r="W15" s="8"/>
      <c r="X15" s="20" t="s">
        <v>172</v>
      </c>
      <c r="Y15" s="8"/>
      <c r="Z15" s="21" t="s">
        <v>174</v>
      </c>
      <c r="AA15" s="25" t="s">
        <v>175</v>
      </c>
      <c r="AB15" s="18" t="s">
        <v>177</v>
      </c>
      <c r="AC15" s="8"/>
      <c r="AD15" s="8"/>
      <c r="AE15" s="8"/>
      <c r="AF15" s="26" t="s">
        <v>180</v>
      </c>
      <c r="AG15" s="21" t="s">
        <v>187</v>
      </c>
      <c r="AH15" s="21" t="s">
        <v>189</v>
      </c>
      <c r="AI15" s="26" t="s">
        <v>185</v>
      </c>
      <c r="AJ15" s="8" t="s">
        <v>8</v>
      </c>
      <c r="AK15" s="25" t="s">
        <v>181</v>
      </c>
      <c r="AL15" s="23">
        <v>28.2</v>
      </c>
      <c r="AM15" s="8"/>
      <c r="AN15" s="25" t="s">
        <v>182</v>
      </c>
      <c r="AO15" s="8" t="s">
        <v>6</v>
      </c>
      <c r="AP15" s="8"/>
      <c r="AQ15" s="8" t="s">
        <v>11</v>
      </c>
      <c r="AR15" s="29" t="s">
        <v>166</v>
      </c>
      <c r="AS15" s="15"/>
      <c r="AT15" s="8"/>
      <c r="AU15" s="8"/>
      <c r="AV15" s="8"/>
      <c r="AW15" s="11">
        <v>43008</v>
      </c>
      <c r="AX15" s="26" t="s">
        <v>184</v>
      </c>
      <c r="AY15" s="8">
        <v>2017</v>
      </c>
      <c r="AZ15" s="11">
        <v>43008</v>
      </c>
      <c r="BA15" s="8"/>
      <c r="BB15" s="8"/>
    </row>
    <row r="16" spans="1:57" s="5" customFormat="1" ht="105" x14ac:dyDescent="0.2">
      <c r="A16" s="8" t="s">
        <v>0</v>
      </c>
      <c r="B16" s="76">
        <v>2017</v>
      </c>
      <c r="C16" s="8" t="s">
        <v>5</v>
      </c>
      <c r="D16" s="8">
        <v>3</v>
      </c>
      <c r="E16" s="16" t="s">
        <v>155</v>
      </c>
      <c r="F16" s="16" t="s">
        <v>156</v>
      </c>
      <c r="G16" s="11">
        <v>42736</v>
      </c>
      <c r="H16" s="17">
        <v>43100</v>
      </c>
      <c r="I16" s="8"/>
      <c r="J16" s="8">
        <v>3</v>
      </c>
      <c r="K16" s="35">
        <v>0</v>
      </c>
      <c r="L16" s="27" t="s">
        <v>164</v>
      </c>
      <c r="M16" s="8">
        <v>20600000</v>
      </c>
      <c r="N16" s="8">
        <v>20600000</v>
      </c>
      <c r="O16" s="8">
        <v>11338500</v>
      </c>
      <c r="P16" s="8">
        <v>0</v>
      </c>
      <c r="Q16" s="8">
        <v>3751508.47</v>
      </c>
      <c r="R16" s="33" t="s">
        <v>167</v>
      </c>
      <c r="S16" s="8"/>
      <c r="T16" s="18" t="s">
        <v>170</v>
      </c>
      <c r="U16" s="15"/>
      <c r="V16" s="24"/>
      <c r="W16" s="8"/>
      <c r="X16" s="20" t="s">
        <v>172</v>
      </c>
      <c r="Y16" s="8"/>
      <c r="Z16" s="21" t="s">
        <v>174</v>
      </c>
      <c r="AA16" s="25" t="s">
        <v>175</v>
      </c>
      <c r="AB16" s="18" t="s">
        <v>178</v>
      </c>
      <c r="AC16" s="8"/>
      <c r="AD16" s="8"/>
      <c r="AE16" s="8"/>
      <c r="AF16" s="26" t="s">
        <v>180</v>
      </c>
      <c r="AG16" s="21" t="s">
        <v>187</v>
      </c>
      <c r="AH16" s="21" t="s">
        <v>189</v>
      </c>
      <c r="AI16" s="26" t="s">
        <v>185</v>
      </c>
      <c r="AJ16" s="8" t="s">
        <v>8</v>
      </c>
      <c r="AK16" s="25" t="s">
        <v>181</v>
      </c>
      <c r="AL16" s="8">
        <v>4</v>
      </c>
      <c r="AM16" s="8"/>
      <c r="AN16" s="25" t="s">
        <v>182</v>
      </c>
      <c r="AO16" s="8" t="s">
        <v>6</v>
      </c>
      <c r="AP16" s="8"/>
      <c r="AQ16" s="8" t="s">
        <v>11</v>
      </c>
      <c r="AR16" s="30" t="s">
        <v>167</v>
      </c>
      <c r="AS16" s="15"/>
      <c r="AT16" s="8"/>
      <c r="AU16" s="8"/>
      <c r="AV16" s="8"/>
      <c r="AW16" s="11">
        <v>43008</v>
      </c>
      <c r="AX16" s="26" t="s">
        <v>184</v>
      </c>
      <c r="AY16" s="8">
        <v>2017</v>
      </c>
      <c r="AZ16" s="11">
        <v>43008</v>
      </c>
      <c r="BA16" s="8"/>
      <c r="BB16" s="8"/>
    </row>
    <row r="17" spans="1:54" ht="50.25" customHeight="1" x14ac:dyDescent="0.2">
      <c r="A17" s="39" t="s">
        <v>153</v>
      </c>
      <c r="B17" s="73">
        <v>2017</v>
      </c>
      <c r="C17" s="40" t="s">
        <v>5</v>
      </c>
      <c r="D17" s="40">
        <v>1</v>
      </c>
      <c r="E17" s="40" t="s">
        <v>226</v>
      </c>
      <c r="F17" s="41" t="s">
        <v>190</v>
      </c>
      <c r="G17" s="42">
        <v>42736</v>
      </c>
      <c r="H17" s="42">
        <v>43100</v>
      </c>
      <c r="I17" s="43"/>
      <c r="J17" s="40">
        <v>1</v>
      </c>
      <c r="K17" s="39">
        <v>795</v>
      </c>
      <c r="L17" s="40" t="s">
        <v>192</v>
      </c>
      <c r="M17" s="44">
        <v>44349225</v>
      </c>
      <c r="N17" s="44">
        <v>63031525</v>
      </c>
      <c r="O17" s="45">
        <v>62958761</v>
      </c>
      <c r="P17" s="46">
        <v>0</v>
      </c>
      <c r="Q17" s="47">
        <v>6195774</v>
      </c>
      <c r="R17" s="48" t="s">
        <v>165</v>
      </c>
      <c r="S17" s="49"/>
      <c r="T17" s="50" t="s">
        <v>193</v>
      </c>
      <c r="U17" s="51" t="s">
        <v>227</v>
      </c>
      <c r="V17" s="52" t="s">
        <v>195</v>
      </c>
      <c r="W17" s="52" t="s">
        <v>195</v>
      </c>
      <c r="X17" s="53" t="s">
        <v>196</v>
      </c>
      <c r="Y17" s="54"/>
      <c r="Z17" s="53" t="s">
        <v>228</v>
      </c>
      <c r="AA17" s="55" t="s">
        <v>229</v>
      </c>
      <c r="AB17" s="56" t="s">
        <v>230</v>
      </c>
      <c r="AC17" s="43"/>
      <c r="AD17" s="43"/>
      <c r="AE17" s="43"/>
      <c r="AF17" s="57" t="s">
        <v>200</v>
      </c>
      <c r="AG17" s="41" t="s">
        <v>201</v>
      </c>
      <c r="AH17" s="41" t="s">
        <v>202</v>
      </c>
      <c r="AI17" s="58" t="s">
        <v>203</v>
      </c>
      <c r="AJ17" s="58" t="s">
        <v>204</v>
      </c>
      <c r="AK17" s="58" t="s">
        <v>205</v>
      </c>
      <c r="AL17" s="59"/>
      <c r="AM17" s="60"/>
      <c r="AN17" s="39" t="s">
        <v>206</v>
      </c>
      <c r="AO17" s="58" t="s">
        <v>207</v>
      </c>
      <c r="AP17" s="61" t="s">
        <v>208</v>
      </c>
      <c r="AQ17" s="58" t="s">
        <v>207</v>
      </c>
      <c r="AR17" s="48" t="s">
        <v>165</v>
      </c>
      <c r="AS17" s="39" t="s">
        <v>209</v>
      </c>
      <c r="AT17" s="43"/>
      <c r="AU17" s="43"/>
      <c r="AV17" s="62"/>
      <c r="AW17" s="42">
        <v>43100</v>
      </c>
      <c r="AX17" s="61" t="s">
        <v>211</v>
      </c>
      <c r="AY17" s="40">
        <v>2017</v>
      </c>
      <c r="AZ17" s="42">
        <v>43100</v>
      </c>
      <c r="BA17" s="39"/>
      <c r="BB17" s="8"/>
    </row>
    <row r="18" spans="1:54" ht="114.75" x14ac:dyDescent="0.2">
      <c r="A18" s="40" t="s">
        <v>231</v>
      </c>
      <c r="B18" s="73">
        <v>2017</v>
      </c>
      <c r="C18" s="40" t="s">
        <v>207</v>
      </c>
      <c r="D18" s="40">
        <v>2</v>
      </c>
      <c r="E18" s="40" t="s">
        <v>226</v>
      </c>
      <c r="F18" s="41" t="s">
        <v>212</v>
      </c>
      <c r="G18" s="42">
        <v>42736</v>
      </c>
      <c r="H18" s="42">
        <v>43100</v>
      </c>
      <c r="I18" s="43"/>
      <c r="J18" s="40">
        <v>2</v>
      </c>
      <c r="K18" s="63"/>
      <c r="L18" s="40" t="s">
        <v>192</v>
      </c>
      <c r="M18" s="44">
        <v>28496057</v>
      </c>
      <c r="N18" s="44">
        <v>56089196</v>
      </c>
      <c r="O18" s="45">
        <v>55998596</v>
      </c>
      <c r="P18" s="46">
        <v>0</v>
      </c>
      <c r="Q18" s="46">
        <v>6195774</v>
      </c>
      <c r="R18" s="48" t="s">
        <v>166</v>
      </c>
      <c r="S18" s="49"/>
      <c r="T18" s="64"/>
      <c r="U18" s="65" t="s">
        <v>213</v>
      </c>
      <c r="V18" s="43"/>
      <c r="W18" s="43"/>
      <c r="X18" s="53" t="s">
        <v>196</v>
      </c>
      <c r="Y18" s="54"/>
      <c r="Z18" s="53" t="s">
        <v>232</v>
      </c>
      <c r="AA18" s="55" t="s">
        <v>229</v>
      </c>
      <c r="AB18" s="56" t="s">
        <v>233</v>
      </c>
      <c r="AC18" s="43"/>
      <c r="AD18" s="43"/>
      <c r="AE18" s="43"/>
      <c r="AF18" s="53" t="s">
        <v>216</v>
      </c>
      <c r="AG18" s="66" t="s">
        <v>217</v>
      </c>
      <c r="AH18" s="41" t="s">
        <v>218</v>
      </c>
      <c r="AI18" s="67" t="s">
        <v>203</v>
      </c>
      <c r="AJ18" s="67" t="s">
        <v>204</v>
      </c>
      <c r="AK18" s="67" t="s">
        <v>205</v>
      </c>
      <c r="AL18" s="59"/>
      <c r="AM18" s="60"/>
      <c r="AN18" s="39" t="s">
        <v>206</v>
      </c>
      <c r="AO18" s="67" t="s">
        <v>219</v>
      </c>
      <c r="AP18" s="40"/>
      <c r="AQ18" s="58" t="s">
        <v>207</v>
      </c>
      <c r="AR18" s="48" t="s">
        <v>166</v>
      </c>
      <c r="AS18" s="39" t="s">
        <v>209</v>
      </c>
      <c r="AT18" s="43"/>
      <c r="AU18" s="43"/>
      <c r="AV18" s="43"/>
      <c r="AW18" s="42">
        <v>43100</v>
      </c>
      <c r="AX18" s="61" t="s">
        <v>211</v>
      </c>
      <c r="AY18" s="40">
        <v>2017</v>
      </c>
      <c r="AZ18" s="42">
        <v>43100</v>
      </c>
      <c r="BA18" s="39"/>
      <c r="BB18" s="8"/>
    </row>
    <row r="19" spans="1:54" ht="114.75" x14ac:dyDescent="0.2">
      <c r="A19" s="39" t="s">
        <v>234</v>
      </c>
      <c r="B19" s="73">
        <v>2017</v>
      </c>
      <c r="C19" s="40" t="s">
        <v>207</v>
      </c>
      <c r="D19" s="40">
        <v>3</v>
      </c>
      <c r="E19" s="40" t="s">
        <v>235</v>
      </c>
      <c r="F19" s="41" t="s">
        <v>220</v>
      </c>
      <c r="G19" s="42">
        <v>42736</v>
      </c>
      <c r="H19" s="42">
        <v>43100</v>
      </c>
      <c r="I19" s="43"/>
      <c r="J19" s="40">
        <v>3</v>
      </c>
      <c r="K19" s="63"/>
      <c r="L19" s="43"/>
      <c r="M19" s="45">
        <v>0</v>
      </c>
      <c r="N19" s="44">
        <v>20000000</v>
      </c>
      <c r="O19" s="68">
        <v>20000000</v>
      </c>
      <c r="P19" s="46">
        <v>0</v>
      </c>
      <c r="Q19" s="46">
        <v>6195774</v>
      </c>
      <c r="R19" s="69" t="s">
        <v>221</v>
      </c>
      <c r="S19" s="70"/>
      <c r="T19" s="64"/>
      <c r="U19" s="50" t="s">
        <v>222</v>
      </c>
      <c r="V19" s="43"/>
      <c r="W19" s="43"/>
      <c r="X19" s="53" t="s">
        <v>196</v>
      </c>
      <c r="Y19" s="54"/>
      <c r="Z19" s="53" t="s">
        <v>232</v>
      </c>
      <c r="AA19" s="55" t="s">
        <v>229</v>
      </c>
      <c r="AB19" s="56" t="s">
        <v>236</v>
      </c>
      <c r="AC19" s="43"/>
      <c r="AD19" s="43"/>
      <c r="AE19" s="43"/>
      <c r="AF19" s="57" t="s">
        <v>216</v>
      </c>
      <c r="AG19" s="66" t="s">
        <v>217</v>
      </c>
      <c r="AH19" s="41" t="s">
        <v>218</v>
      </c>
      <c r="AI19" s="67" t="s">
        <v>203</v>
      </c>
      <c r="AJ19" s="67" t="s">
        <v>204</v>
      </c>
      <c r="AK19" s="67" t="s">
        <v>205</v>
      </c>
      <c r="AL19" s="59"/>
      <c r="AM19" s="60"/>
      <c r="AN19" s="39" t="s">
        <v>206</v>
      </c>
      <c r="AO19" s="67" t="s">
        <v>219</v>
      </c>
      <c r="AP19" s="40"/>
      <c r="AQ19" s="58" t="s">
        <v>207</v>
      </c>
      <c r="AR19" s="71" t="s">
        <v>221</v>
      </c>
      <c r="AS19" s="39" t="s">
        <v>209</v>
      </c>
      <c r="AT19" s="43"/>
      <c r="AU19" s="43"/>
      <c r="AV19" s="43"/>
      <c r="AW19" s="42">
        <v>43100</v>
      </c>
      <c r="AX19" s="61" t="s">
        <v>211</v>
      </c>
      <c r="AY19" s="40">
        <v>2017</v>
      </c>
      <c r="AZ19" s="42">
        <v>43100</v>
      </c>
      <c r="BA19" s="39"/>
      <c r="BB19" s="8"/>
    </row>
    <row r="20" spans="1:54" ht="114.75" x14ac:dyDescent="0.2">
      <c r="A20" s="61" t="s">
        <v>237</v>
      </c>
      <c r="B20" s="73">
        <v>2017</v>
      </c>
      <c r="C20" s="40" t="s">
        <v>207</v>
      </c>
      <c r="D20" s="40">
        <v>3</v>
      </c>
      <c r="E20" s="58" t="s">
        <v>238</v>
      </c>
      <c r="F20" s="41" t="s">
        <v>239</v>
      </c>
      <c r="G20" s="42">
        <v>42736</v>
      </c>
      <c r="H20" s="42">
        <v>43100</v>
      </c>
      <c r="I20" s="43"/>
      <c r="J20" s="40">
        <v>0</v>
      </c>
      <c r="K20" s="39">
        <v>309</v>
      </c>
      <c r="L20" s="43"/>
      <c r="M20" s="45">
        <v>0</v>
      </c>
      <c r="N20" s="44">
        <v>750000</v>
      </c>
      <c r="O20" s="68">
        <v>750000</v>
      </c>
      <c r="P20" s="46">
        <v>0</v>
      </c>
      <c r="Q20" s="46">
        <v>0</v>
      </c>
      <c r="R20" s="69" t="s">
        <v>240</v>
      </c>
      <c r="S20" s="70"/>
      <c r="T20" s="72" t="s">
        <v>241</v>
      </c>
      <c r="U20" s="57" t="s">
        <v>242</v>
      </c>
      <c r="V20" s="43"/>
      <c r="W20" s="43"/>
      <c r="X20" s="53" t="s">
        <v>196</v>
      </c>
      <c r="Y20" s="54"/>
      <c r="Z20" s="53" t="s">
        <v>232</v>
      </c>
      <c r="AA20" s="55" t="s">
        <v>229</v>
      </c>
      <c r="AB20" s="56"/>
      <c r="AC20" s="43"/>
      <c r="AD20" s="43"/>
      <c r="AE20" s="43"/>
      <c r="AF20" s="57" t="s">
        <v>243</v>
      </c>
      <c r="AG20" s="66"/>
      <c r="AH20" s="41"/>
      <c r="AI20" s="67" t="s">
        <v>203</v>
      </c>
      <c r="AJ20" s="67" t="s">
        <v>204</v>
      </c>
      <c r="AK20" s="67" t="s">
        <v>205</v>
      </c>
      <c r="AL20" s="59"/>
      <c r="AM20" s="60"/>
      <c r="AN20" s="39" t="s">
        <v>206</v>
      </c>
      <c r="AO20" s="67" t="s">
        <v>219</v>
      </c>
      <c r="AP20" s="40"/>
      <c r="AQ20" s="58" t="s">
        <v>207</v>
      </c>
      <c r="AR20" s="71" t="s">
        <v>240</v>
      </c>
      <c r="AS20" s="39" t="s">
        <v>209</v>
      </c>
      <c r="AT20" s="43"/>
      <c r="AU20" s="43"/>
      <c r="AV20" s="43"/>
      <c r="AW20" s="42">
        <v>43100</v>
      </c>
      <c r="AX20" s="61" t="s">
        <v>211</v>
      </c>
      <c r="AY20" s="40">
        <v>2017</v>
      </c>
      <c r="AZ20" s="42">
        <v>43100</v>
      </c>
      <c r="BA20" s="39"/>
      <c r="BB20" s="8"/>
    </row>
    <row r="21" spans="1:54" ht="114.75" x14ac:dyDescent="0.2">
      <c r="A21" s="61" t="s">
        <v>244</v>
      </c>
      <c r="B21" s="73">
        <v>2017</v>
      </c>
      <c r="C21" s="40" t="s">
        <v>207</v>
      </c>
      <c r="D21" s="40">
        <v>3</v>
      </c>
      <c r="E21" s="58" t="s">
        <v>238</v>
      </c>
      <c r="F21" s="41" t="s">
        <v>239</v>
      </c>
      <c r="G21" s="42">
        <v>42736</v>
      </c>
      <c r="H21" s="42">
        <v>43100</v>
      </c>
      <c r="I21" s="43"/>
      <c r="J21" s="40">
        <v>4</v>
      </c>
      <c r="K21" s="39">
        <v>309</v>
      </c>
      <c r="L21" s="43"/>
      <c r="M21" s="45">
        <v>0</v>
      </c>
      <c r="N21" s="44">
        <v>1458484</v>
      </c>
      <c r="O21" s="68">
        <v>1458484</v>
      </c>
      <c r="P21" s="46">
        <v>0</v>
      </c>
      <c r="Q21" s="46">
        <v>0</v>
      </c>
      <c r="R21" s="69" t="s">
        <v>240</v>
      </c>
      <c r="S21" s="70"/>
      <c r="T21" s="72" t="s">
        <v>241</v>
      </c>
      <c r="U21" s="57" t="s">
        <v>242</v>
      </c>
      <c r="V21" s="43"/>
      <c r="W21" s="43"/>
      <c r="X21" s="53" t="s">
        <v>196</v>
      </c>
      <c r="Y21" s="54"/>
      <c r="Z21" s="53" t="s">
        <v>232</v>
      </c>
      <c r="AA21" s="55" t="s">
        <v>229</v>
      </c>
      <c r="AB21" s="56"/>
      <c r="AC21" s="43"/>
      <c r="AD21" s="43"/>
      <c r="AE21" s="43"/>
      <c r="AF21" s="57" t="s">
        <v>216</v>
      </c>
      <c r="AG21" s="66"/>
      <c r="AH21" s="41"/>
      <c r="AI21" s="67" t="s">
        <v>203</v>
      </c>
      <c r="AJ21" s="67" t="s">
        <v>204</v>
      </c>
      <c r="AK21" s="67" t="s">
        <v>205</v>
      </c>
      <c r="AL21" s="59"/>
      <c r="AM21" s="60"/>
      <c r="AN21" s="39" t="s">
        <v>206</v>
      </c>
      <c r="AO21" s="67" t="s">
        <v>219</v>
      </c>
      <c r="AP21" s="40"/>
      <c r="AQ21" s="58" t="s">
        <v>207</v>
      </c>
      <c r="AR21" s="71" t="s">
        <v>240</v>
      </c>
      <c r="AS21" s="39" t="s">
        <v>209</v>
      </c>
      <c r="AT21" s="43"/>
      <c r="AU21" s="43"/>
      <c r="AV21" s="43"/>
      <c r="AW21" s="42">
        <v>43100</v>
      </c>
      <c r="AX21" s="61" t="s">
        <v>211</v>
      </c>
      <c r="AY21" s="40">
        <v>2017</v>
      </c>
      <c r="AZ21" s="42">
        <v>43100</v>
      </c>
      <c r="BA21" s="39"/>
      <c r="BB21" s="8"/>
    </row>
    <row r="22" spans="1:54" x14ac:dyDescent="0.2">
      <c r="A22" s="8"/>
      <c r="B22" s="77"/>
      <c r="C22" s="8"/>
      <c r="D22" s="8"/>
      <c r="E22" s="8"/>
      <c r="F22" s="8"/>
      <c r="G22" s="8"/>
      <c r="H22" s="8"/>
      <c r="I22" s="8"/>
      <c r="J22" s="8"/>
      <c r="K22" s="36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15"/>
      <c r="AS22" s="15"/>
      <c r="AT22" s="8"/>
      <c r="AU22" s="8"/>
      <c r="AV22" s="8"/>
      <c r="AW22" s="8"/>
      <c r="AX22" s="8"/>
      <c r="AY22" s="8"/>
      <c r="AZ22" s="8"/>
      <c r="BA22" s="8"/>
      <c r="BB22" s="8"/>
    </row>
    <row r="23" spans="1:54" x14ac:dyDescent="0.2">
      <c r="A23" s="8"/>
      <c r="B23" s="77"/>
      <c r="C23" s="8"/>
      <c r="D23" s="8"/>
      <c r="E23" s="8"/>
      <c r="F23" s="8"/>
      <c r="G23" s="8"/>
      <c r="H23" s="8"/>
      <c r="I23" s="8"/>
      <c r="J23" s="8"/>
      <c r="K23" s="36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15"/>
      <c r="AS23" s="15"/>
      <c r="AT23" s="8"/>
      <c r="AU23" s="8"/>
      <c r="AV23" s="8"/>
      <c r="AW23" s="8"/>
      <c r="AX23" s="8"/>
      <c r="AY23" s="8"/>
      <c r="AZ23" s="8"/>
      <c r="BA23" s="8"/>
      <c r="BB23" s="8"/>
    </row>
    <row r="24" spans="1:54" x14ac:dyDescent="0.2">
      <c r="A24" s="8"/>
      <c r="B24" s="77"/>
      <c r="C24" s="8"/>
      <c r="D24" s="8"/>
      <c r="E24" s="8"/>
      <c r="F24" s="8"/>
      <c r="G24" s="8"/>
      <c r="H24" s="8"/>
      <c r="I24" s="8"/>
      <c r="J24" s="8"/>
      <c r="K24" s="36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15"/>
      <c r="AS24" s="15"/>
      <c r="AT24" s="8"/>
      <c r="AU24" s="8"/>
      <c r="AV24" s="8"/>
      <c r="AW24" s="8"/>
      <c r="AX24" s="8"/>
      <c r="AY24" s="8"/>
      <c r="AZ24" s="8"/>
      <c r="BA24" s="8"/>
      <c r="BB24" s="8"/>
    </row>
    <row r="25" spans="1:54" x14ac:dyDescent="0.2">
      <c r="A25" s="8"/>
      <c r="B25" s="77"/>
      <c r="C25" s="8"/>
      <c r="D25" s="8"/>
      <c r="E25" s="8"/>
      <c r="F25" s="8"/>
      <c r="G25" s="8"/>
      <c r="H25" s="8"/>
      <c r="I25" s="8"/>
      <c r="J25" s="8"/>
      <c r="K25" s="36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15"/>
      <c r="AS25" s="15"/>
      <c r="AT25" s="8"/>
      <c r="AU25" s="8"/>
      <c r="AV25" s="8"/>
      <c r="AW25" s="8"/>
      <c r="AX25" s="8"/>
      <c r="AY25" s="8"/>
      <c r="AZ25" s="8"/>
      <c r="BA25" s="8"/>
      <c r="BB25" s="8"/>
    </row>
    <row r="26" spans="1:54" x14ac:dyDescent="0.2">
      <c r="A26" s="8"/>
      <c r="B26" s="77"/>
      <c r="C26" s="8"/>
      <c r="D26" s="8"/>
      <c r="E26" s="8"/>
      <c r="F26" s="8"/>
      <c r="G26" s="8"/>
      <c r="H26" s="8"/>
      <c r="I26" s="8"/>
      <c r="J26" s="8"/>
      <c r="K26" s="36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15"/>
      <c r="AS26" s="8"/>
      <c r="AT26" s="8"/>
      <c r="AU26" s="8"/>
      <c r="AV26" s="8"/>
      <c r="AW26" s="8"/>
      <c r="AX26" s="8"/>
      <c r="AY26" s="8"/>
      <c r="AZ26" s="8"/>
      <c r="BA26" s="8"/>
      <c r="BB26" s="8"/>
    </row>
    <row r="27" spans="1:54" x14ac:dyDescent="0.2">
      <c r="A27" s="8"/>
      <c r="B27" s="77"/>
      <c r="C27" s="8"/>
      <c r="D27" s="8"/>
      <c r="E27" s="8"/>
      <c r="F27" s="8"/>
      <c r="G27" s="8"/>
      <c r="H27" s="8"/>
      <c r="I27" s="8"/>
      <c r="J27" s="8"/>
      <c r="K27" s="36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15"/>
      <c r="AS27" s="8"/>
      <c r="AT27" s="8"/>
      <c r="AU27" s="8"/>
      <c r="AV27" s="8"/>
      <c r="AW27" s="8"/>
      <c r="AX27" s="8"/>
      <c r="AY27" s="8"/>
      <c r="AZ27" s="8"/>
      <c r="BA27" s="8"/>
      <c r="BB27" s="8"/>
    </row>
    <row r="28" spans="1:54" x14ac:dyDescent="0.2">
      <c r="A28" s="8"/>
      <c r="B28" s="77"/>
      <c r="C28" s="8"/>
      <c r="D28" s="8"/>
      <c r="E28" s="8"/>
      <c r="F28" s="8"/>
      <c r="G28" s="8"/>
      <c r="H28" s="8"/>
      <c r="I28" s="8"/>
      <c r="J28" s="8"/>
      <c r="K28" s="36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</row>
    <row r="29" spans="1:54" x14ac:dyDescent="0.2">
      <c r="A29" s="8"/>
      <c r="B29" s="77"/>
      <c r="C29" s="8"/>
      <c r="D29" s="8"/>
      <c r="E29" s="8"/>
      <c r="F29" s="8"/>
      <c r="G29" s="8"/>
      <c r="H29" s="8"/>
      <c r="I29" s="8"/>
      <c r="J29" s="8"/>
      <c r="K29" s="36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</row>
    <row r="30" spans="1:54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36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</row>
    <row r="31" spans="1:54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36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</row>
    <row r="32" spans="1:54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36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</row>
    <row r="33" spans="1:54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36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</row>
    <row r="34" spans="1:54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36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</row>
    <row r="35" spans="1:54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36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</row>
    <row r="36" spans="1:54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36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</row>
    <row r="37" spans="1:54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36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</row>
    <row r="38" spans="1:54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36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</row>
    <row r="39" spans="1:54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36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</row>
    <row r="40" spans="1:54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36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</row>
    <row r="41" spans="1:54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36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</row>
    <row r="42" spans="1:54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36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</row>
    <row r="43" spans="1:54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36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</row>
    <row r="44" spans="1:54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36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</row>
    <row r="45" spans="1:54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36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</row>
    <row r="46" spans="1:54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36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</row>
    <row r="47" spans="1:54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36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</row>
    <row r="48" spans="1:54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36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</row>
    <row r="49" spans="1:54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36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</row>
    <row r="50" spans="1:54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36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</row>
    <row r="51" spans="1:54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36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</row>
    <row r="52" spans="1:54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36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</row>
    <row r="53" spans="1:54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36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</row>
    <row r="54" spans="1:54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36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</row>
    <row r="55" spans="1:54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36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</row>
    <row r="56" spans="1:54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36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</row>
    <row r="57" spans="1:54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36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</row>
    <row r="58" spans="1:54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36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</row>
    <row r="59" spans="1:54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36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</row>
    <row r="60" spans="1:54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36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</row>
    <row r="61" spans="1:54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36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</row>
    <row r="62" spans="1:54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36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</row>
    <row r="63" spans="1:54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36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</row>
    <row r="64" spans="1:54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</row>
    <row r="65" spans="1:54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</row>
    <row r="66" spans="1:54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</row>
    <row r="67" spans="1:54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</row>
    <row r="68" spans="1:54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</row>
    <row r="69" spans="1:54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</row>
    <row r="70" spans="1:54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</row>
    <row r="71" spans="1:54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</row>
    <row r="72" spans="1:54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</row>
    <row r="73" spans="1:54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</row>
    <row r="74" spans="1:54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</row>
    <row r="75" spans="1:54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</row>
    <row r="76" spans="1:54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</row>
    <row r="77" spans="1:54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</row>
    <row r="78" spans="1:54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</row>
    <row r="79" spans="1:54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</row>
    <row r="80" spans="1:54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</row>
    <row r="81" spans="1:54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</row>
    <row r="82" spans="1:54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</row>
    <row r="83" spans="1:54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</row>
    <row r="84" spans="1:54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</row>
    <row r="85" spans="1:54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</row>
    <row r="86" spans="1:54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</row>
    <row r="87" spans="1:54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</row>
    <row r="88" spans="1:54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</row>
    <row r="89" spans="1:54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</row>
    <row r="90" spans="1:54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</row>
    <row r="91" spans="1:54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</row>
    <row r="92" spans="1:54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</row>
    <row r="93" spans="1:54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</row>
    <row r="94" spans="1:54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</row>
    <row r="95" spans="1:54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</row>
    <row r="96" spans="1:54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</row>
    <row r="97" spans="1:54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</row>
    <row r="98" spans="1:54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</row>
    <row r="99" spans="1:54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</row>
    <row r="100" spans="1:54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</row>
    <row r="101" spans="1:54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</row>
    <row r="102" spans="1:54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</row>
    <row r="103" spans="1:54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</row>
    <row r="104" spans="1:54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</row>
    <row r="105" spans="1:54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</row>
    <row r="106" spans="1:54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</row>
    <row r="107" spans="1:54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</row>
    <row r="108" spans="1:54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</row>
    <row r="109" spans="1:54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</row>
    <row r="110" spans="1:54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</row>
    <row r="111" spans="1:54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</row>
    <row r="112" spans="1:54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</row>
    <row r="113" spans="1:54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</row>
    <row r="114" spans="1:54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</row>
    <row r="115" spans="1:54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</row>
    <row r="116" spans="1:54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</row>
    <row r="117" spans="1:54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</row>
    <row r="118" spans="1:54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</row>
    <row r="119" spans="1:54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</row>
    <row r="120" spans="1:54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</row>
    <row r="121" spans="1:54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</row>
    <row r="122" spans="1:54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</row>
    <row r="123" spans="1:54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</row>
    <row r="124" spans="1:54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</row>
    <row r="125" spans="1:54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</row>
    <row r="126" spans="1:54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</row>
    <row r="127" spans="1:54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</row>
    <row r="128" spans="1:54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</row>
    <row r="129" spans="1:54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</row>
    <row r="130" spans="1:54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</row>
    <row r="131" spans="1:54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</row>
    <row r="132" spans="1:54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</row>
    <row r="133" spans="1:54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</row>
    <row r="134" spans="1:54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</row>
    <row r="135" spans="1:54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</row>
    <row r="136" spans="1:54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</row>
    <row r="137" spans="1:54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</row>
    <row r="138" spans="1:54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</row>
    <row r="139" spans="1:54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</row>
    <row r="140" spans="1:54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</row>
    <row r="141" spans="1:54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</row>
    <row r="142" spans="1:54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</row>
    <row r="143" spans="1:54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</row>
    <row r="144" spans="1:54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</row>
    <row r="145" spans="1:54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</row>
    <row r="146" spans="1:54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</row>
    <row r="147" spans="1:54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</row>
    <row r="148" spans="1:54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</row>
    <row r="149" spans="1:54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</row>
    <row r="150" spans="1:54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</row>
    <row r="151" spans="1:54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</row>
    <row r="152" spans="1:54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</row>
    <row r="153" spans="1:54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</row>
    <row r="154" spans="1:54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</row>
    <row r="155" spans="1:54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</row>
    <row r="156" spans="1:54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</row>
    <row r="157" spans="1:54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</row>
    <row r="158" spans="1:54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</row>
    <row r="159" spans="1:54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</row>
    <row r="160" spans="1:54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</row>
    <row r="161" spans="1:54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</row>
    <row r="162" spans="1:54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</row>
    <row r="163" spans="1:54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</row>
    <row r="164" spans="1:54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</row>
    <row r="165" spans="1:54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</row>
    <row r="166" spans="1:54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</row>
    <row r="167" spans="1:54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</row>
    <row r="168" spans="1:54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</row>
    <row r="169" spans="1:54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</row>
    <row r="170" spans="1:54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</row>
    <row r="171" spans="1:54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</row>
    <row r="172" spans="1:54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</row>
    <row r="173" spans="1:54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</row>
    <row r="174" spans="1:54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</row>
    <row r="175" spans="1:54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</row>
    <row r="176" spans="1:54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</row>
    <row r="177" spans="1:54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</row>
    <row r="178" spans="1:54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</row>
    <row r="179" spans="1:54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</row>
    <row r="180" spans="1:54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</row>
    <row r="181" spans="1:54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</row>
    <row r="182" spans="1:54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</row>
    <row r="183" spans="1:54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</row>
    <row r="184" spans="1:54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</row>
    <row r="185" spans="1:54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</row>
    <row r="186" spans="1:54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</row>
    <row r="187" spans="1:54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</row>
    <row r="188" spans="1:54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</row>
    <row r="189" spans="1:54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</row>
    <row r="190" spans="1:54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</row>
    <row r="191" spans="1:54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</row>
    <row r="192" spans="1:54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</row>
    <row r="193" spans="1:54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</row>
    <row r="194" spans="1:54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</row>
    <row r="195" spans="1:54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</row>
    <row r="196" spans="1:54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</row>
    <row r="197" spans="1:54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</row>
    <row r="198" spans="1:54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</row>
    <row r="199" spans="1:54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</row>
    <row r="200" spans="1:54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</row>
    <row r="201" spans="1:54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</row>
    <row r="202" spans="1:54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</row>
    <row r="203" spans="1:54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</row>
    <row r="204" spans="1:54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</row>
    <row r="205" spans="1:54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</row>
    <row r="206" spans="1:54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</row>
    <row r="207" spans="1:54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</row>
    <row r="208" spans="1:54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</row>
    <row r="209" spans="1:54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</row>
    <row r="210" spans="1:54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</row>
    <row r="211" spans="1:54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</row>
    <row r="212" spans="1:54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</row>
    <row r="213" spans="1:54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</row>
    <row r="214" spans="1:54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</row>
    <row r="215" spans="1:54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</row>
    <row r="216" spans="1:54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</row>
    <row r="217" spans="1:54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</row>
    <row r="218" spans="1:54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</row>
    <row r="219" spans="1:54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</row>
    <row r="220" spans="1:54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</row>
    <row r="221" spans="1:54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</row>
    <row r="222" spans="1:54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</row>
    <row r="223" spans="1:54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</row>
    <row r="224" spans="1:54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</row>
    <row r="225" spans="1:54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</row>
    <row r="226" spans="1:54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</row>
    <row r="227" spans="1:54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</row>
    <row r="228" spans="1:54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</row>
    <row r="229" spans="1:54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</row>
    <row r="230" spans="1:54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</row>
    <row r="231" spans="1:54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</row>
    <row r="232" spans="1:54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</row>
    <row r="233" spans="1:54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</row>
    <row r="234" spans="1:54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</row>
    <row r="235" spans="1:54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</row>
    <row r="236" spans="1:54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</row>
    <row r="237" spans="1:54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</row>
    <row r="238" spans="1:54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</row>
    <row r="239" spans="1:54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</row>
    <row r="240" spans="1:54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</row>
    <row r="241" spans="1:54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</row>
    <row r="242" spans="1:54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</row>
    <row r="243" spans="1:54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</row>
    <row r="244" spans="1:54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</row>
  </sheetData>
  <mergeCells count="1">
    <mergeCell ref="A6:BA6"/>
  </mergeCells>
  <dataValidations count="5">
    <dataValidation type="list" allowBlank="1" showInputMessage="1" showErrorMessage="1" sqref="A8:A16">
      <formula1>hidden1</formula1>
    </dataValidation>
    <dataValidation type="list" allowBlank="1" showInputMessage="1" showErrorMessage="1" sqref="C14:C17">
      <formula1>hidden2</formula1>
    </dataValidation>
    <dataValidation type="list" allowBlank="1" showInputMessage="1" showErrorMessage="1" sqref="AJ14:AJ16">
      <formula1>hidden3</formula1>
    </dataValidation>
    <dataValidation type="list" allowBlank="1" showInputMessage="1" showErrorMessage="1" sqref="AO14:AO16">
      <formula1>hidden4</formula1>
    </dataValidation>
    <dataValidation type="list" allowBlank="1" showInputMessage="1" showErrorMessage="1" sqref="AQ14:AQ16">
      <formula1>hidden5</formula1>
    </dataValidation>
  </dataValidations>
  <hyperlinks>
    <hyperlink ref="AR10" r:id="rId1"/>
    <hyperlink ref="AR8" r:id="rId2"/>
    <hyperlink ref="AR9" r:id="rId3"/>
    <hyperlink ref="AR11" r:id="rId4"/>
    <hyperlink ref="AR12" r:id="rId5"/>
    <hyperlink ref="AR13" r:id="rId6"/>
    <hyperlink ref="AR14" r:id="rId7"/>
    <hyperlink ref="AR15" r:id="rId8"/>
    <hyperlink ref="AR16" r:id="rId9"/>
    <hyperlink ref="AS13" r:id="rId10"/>
    <hyperlink ref="AS12" r:id="rId11"/>
    <hyperlink ref="AS11" r:id="rId12"/>
    <hyperlink ref="AS10" r:id="rId13"/>
    <hyperlink ref="AS9" r:id="rId14"/>
    <hyperlink ref="AS8" r:id="rId15"/>
    <hyperlink ref="AV8" r:id="rId16"/>
    <hyperlink ref="AV11" r:id="rId17"/>
    <hyperlink ref="R8" r:id="rId18"/>
    <hyperlink ref="R9" r:id="rId19"/>
    <hyperlink ref="R10" r:id="rId20"/>
    <hyperlink ref="R11" r:id="rId21"/>
    <hyperlink ref="R12" r:id="rId22"/>
    <hyperlink ref="R13" r:id="rId23"/>
    <hyperlink ref="R14" r:id="rId24"/>
    <hyperlink ref="R15" r:id="rId25"/>
    <hyperlink ref="R16" r:id="rId26"/>
    <hyperlink ref="R18" r:id="rId27"/>
    <hyperlink ref="R19" r:id="rId28"/>
    <hyperlink ref="AR19" r:id="rId29"/>
    <hyperlink ref="AR18" r:id="rId30"/>
  </hyperlinks>
  <pageMargins left="0.75" right="0.75" top="1" bottom="1" header="0.5" footer="0.5"/>
  <pageSetup orientation="portrait" horizontalDpi="300" verticalDpi="300" r:id="rId3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C29" sqref="C29"/>
    </sheetView>
  </sheetViews>
  <sheetFormatPr baseColWidth="10" defaultColWidth="9.140625" defaultRowHeight="12.75" x14ac:dyDescent="0.2"/>
  <cols>
    <col min="1" max="1" width="3" customWidth="1"/>
    <col min="2" max="2" width="44.5703125" customWidth="1"/>
  </cols>
  <sheetData>
    <row r="1" spans="1:3" hidden="1" x14ac:dyDescent="0.2">
      <c r="B1" t="s">
        <v>21</v>
      </c>
      <c r="C1" t="s">
        <v>21</v>
      </c>
    </row>
    <row r="2" spans="1:3" hidden="1" x14ac:dyDescent="0.2">
      <c r="B2" t="s">
        <v>86</v>
      </c>
      <c r="C2" t="s">
        <v>87</v>
      </c>
    </row>
    <row r="3" spans="1:3" ht="15" x14ac:dyDescent="0.25">
      <c r="A3" s="3" t="s">
        <v>88</v>
      </c>
      <c r="B3" s="3" t="s">
        <v>89</v>
      </c>
      <c r="C3" s="3" t="s">
        <v>90</v>
      </c>
    </row>
    <row r="4" spans="1:3" x14ac:dyDescent="0.2">
      <c r="A4">
        <v>1</v>
      </c>
      <c r="B4" t="s">
        <v>151</v>
      </c>
      <c r="C4" t="s">
        <v>152</v>
      </c>
    </row>
    <row r="5" spans="1:3" x14ac:dyDescent="0.2">
      <c r="A5">
        <v>2</v>
      </c>
      <c r="B5" t="s">
        <v>151</v>
      </c>
      <c r="C5" t="s">
        <v>152</v>
      </c>
    </row>
    <row r="6" spans="1:3" x14ac:dyDescent="0.2">
      <c r="A6">
        <v>3</v>
      </c>
      <c r="B6" t="s">
        <v>151</v>
      </c>
      <c r="C6" t="s">
        <v>152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8" sqref="B8"/>
    </sheetView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 x14ac:dyDescent="0.2">
      <c r="B1" t="s">
        <v>21</v>
      </c>
      <c r="C1" t="s">
        <v>21</v>
      </c>
      <c r="D1" t="s">
        <v>18</v>
      </c>
      <c r="E1" t="s">
        <v>21</v>
      </c>
    </row>
    <row r="2" spans="1:5" hidden="1" x14ac:dyDescent="0.2">
      <c r="B2" t="s">
        <v>100</v>
      </c>
      <c r="C2" t="s">
        <v>101</v>
      </c>
      <c r="D2" t="s">
        <v>102</v>
      </c>
      <c r="E2" t="s">
        <v>103</v>
      </c>
    </row>
    <row r="3" spans="1:5" ht="15" x14ac:dyDescent="0.2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3.5" customHeight="1" x14ac:dyDescent="0.2">
      <c r="A4">
        <v>1</v>
      </c>
      <c r="B4" t="s">
        <v>157</v>
      </c>
      <c r="C4" t="s">
        <v>160</v>
      </c>
      <c r="D4" t="s">
        <v>99</v>
      </c>
    </row>
    <row r="5" spans="1:5" s="5" customFormat="1" ht="13.5" customHeight="1" x14ac:dyDescent="0.2">
      <c r="A5" s="5">
        <v>2</v>
      </c>
      <c r="B5" s="5" t="s">
        <v>158</v>
      </c>
      <c r="C5" s="5" t="s">
        <v>161</v>
      </c>
      <c r="D5" s="5" t="s">
        <v>99</v>
      </c>
    </row>
    <row r="6" spans="1:5" s="5" customFormat="1" ht="13.5" customHeight="1" x14ac:dyDescent="0.2">
      <c r="A6" s="5">
        <v>3</v>
      </c>
      <c r="B6" s="5" t="s">
        <v>159</v>
      </c>
      <c r="C6" s="5" t="s">
        <v>162</v>
      </c>
      <c r="D6" s="5" t="s">
        <v>99</v>
      </c>
    </row>
  </sheetData>
  <dataValidations count="1">
    <dataValidation type="list" allowBlank="1" showInputMessage="1" showErrorMessage="1" sqref="D4:D6">
      <formula1>hidden_Tabla_2329491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232950</vt:lpstr>
      <vt:lpstr>Tabla 232949</vt:lpstr>
      <vt:lpstr>hidden_Tabla_2329491</vt:lpstr>
      <vt:lpstr>hidden_Tabla_2329491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GUADALUPE GOMEZ</cp:lastModifiedBy>
  <dcterms:created xsi:type="dcterms:W3CDTF">2017-11-24T16:36:18Z</dcterms:created>
  <dcterms:modified xsi:type="dcterms:W3CDTF">2018-02-09T21:02:09Z</dcterms:modified>
</cp:coreProperties>
</file>