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440" windowHeight="11445"/>
  </bookViews>
  <sheets>
    <sheet name="Reporte de Formatos" sheetId="1" r:id="rId1"/>
    <sheet name="Hidden_1" sheetId="2" r:id="rId2"/>
    <sheet name="Tabla_234043" sheetId="3" r:id="rId3"/>
    <sheet name="Hidden_1_Tabla_234043" sheetId="4" r:id="rId4"/>
    <sheet name="Hidden_2_Tabla_234043" sheetId="5" r:id="rId5"/>
    <sheet name="Hidden_3_Tabla_234043" sheetId="6" r:id="rId6"/>
  </sheets>
  <definedNames>
    <definedName name="Hidden_1_Tabla_2340436">Hidden_1_Tabla_234043!$A$1:$A$26</definedName>
    <definedName name="Hidden_14">Hidden_1!$A$1:$A$4</definedName>
    <definedName name="Hidden_2_Tabla_23404310">Hidden_2_Tabla_234043!$A$1:$A$41</definedName>
    <definedName name="Hidden_3_Tabla_23404317">Hidden_3_Tabla_234043!$A$1:$A$32</definedName>
  </definedNames>
  <calcPr calcId="0"/>
</workbook>
</file>

<file path=xl/sharedStrings.xml><?xml version="1.0" encoding="utf-8"?>
<sst xmlns="http://schemas.openxmlformats.org/spreadsheetml/2006/main" count="470" uniqueCount="335">
  <si>
    <t>35855</t>
  </si>
  <si>
    <t>TÍTULO</t>
  </si>
  <si>
    <t>NOMBRE CORTO</t>
  </si>
  <si>
    <t>DESCRIPCIÓN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</si>
  <si>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</si>
  <si>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</si>
  <si>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</si>
  <si>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</si>
  <si>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</si>
  <si>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</si>
  <si>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</si>
  <si>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</si>
  <si>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</si>
  <si>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</si>
  <si>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</si>
  <si>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</si>
  <si>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</si>
  <si>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</si>
  <si>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</si>
  <si>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</si>
  <si>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</si>
  <si>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</si>
  <si>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</si>
  <si>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</si>
  <si>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</si>
  <si>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</si>
  <si>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</si>
  <si>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</si>
  <si>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</si>
  <si>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</si>
  <si>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</si>
  <si>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</si>
  <si>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</si>
  <si>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</si>
  <si>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</si>
  <si>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</si>
  <si>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</si>
  <si>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</si>
  <si>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</si>
  <si>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</si>
  <si>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</si>
  <si>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</si>
  <si>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</si>
  <si>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</si>
  <si>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</si>
  <si>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</si>
  <si>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</si>
  <si>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</si>
  <si>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</si>
  <si>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</si>
  <si>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Tabla_234043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</si>
  <si>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</si>
  <si>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</si>
  <si>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</si>
  <si>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</si>
  <si>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</si>
  <si>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</si>
  <si>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</si>
  <si>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</si>
  <si>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Tabla_234043</t>
  </si>
  <si>
    <t>Federal</t>
  </si>
  <si>
    <t>Entidad federativa</t>
  </si>
  <si>
    <t>Municipal</t>
  </si>
  <si>
    <t>Delegacional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</si>
  <si>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</si>
  <si>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</si>
  <si>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</si>
  <si>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</si>
  <si>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</si>
  <si>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</si>
  <si>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</si>
  <si>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</si>
  <si>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</si>
  <si>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</si>
  <si>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</si>
  <si>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</si>
  <si>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</si>
  <si>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</si>
  <si>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</si>
  <si>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</si>
  <si>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</si>
  <si>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</si>
  <si>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</si>
  <si>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</si>
  <si>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</si>
  <si>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</si>
  <si>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</si>
  <si>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</si>
  <si>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</si>
  <si>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</si>
  <si>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</si>
  <si>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</si>
  <si>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</si>
  <si>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</si>
  <si>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</si>
  <si>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</si>
  <si>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</si>
  <si>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</si>
  <si>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</si>
  <si>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</si>
  <si>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</si>
  <si>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</si>
  <si>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</si>
  <si>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</si>
  <si>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</si>
  <si>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</si>
  <si>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</si>
  <si>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</si>
  <si>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</si>
  <si>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</si>
  <si>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</si>
  <si>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</si>
  <si>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</si>
  <si>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</si>
  <si>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</si>
  <si>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</si>
  <si>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</si>
  <si>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</si>
  <si>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</si>
  <si>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</si>
  <si>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</si>
  <si>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</si>
  <si>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</si>
  <si>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</si>
  <si>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</si>
  <si>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</si>
  <si>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</si>
  <si>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</si>
  <si>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</si>
  <si>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</si>
  <si>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</si>
  <si>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</si>
  <si>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</si>
  <si>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</si>
  <si>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</si>
  <si>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</si>
  <si>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</si>
  <si>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</si>
  <si>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</si>
  <si>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</si>
  <si>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</si>
  <si>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</si>
  <si>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</si>
  <si>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</si>
  <si>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</si>
  <si>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</si>
  <si>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</si>
  <si>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</si>
  <si>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</si>
  <si>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</si>
  <si>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</si>
  <si>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</si>
  <si>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</si>
  <si>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</si>
  <si>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</si>
  <si>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</si>
  <si>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</si>
  <si>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</si>
  <si>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</si>
  <si>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</si>
  <si>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</si>
  <si>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</si>
  <si>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</si>
  <si>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</si>
  <si>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</si>
  <si>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</si>
  <si>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</si>
  <si>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</si>
  <si>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</si>
  <si>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</si>
  <si>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</si>
  <si>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</si>
  <si>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</si>
  <si>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</si>
  <si>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</si>
  <si>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</si>
  <si>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</si>
  <si>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</si>
  <si>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</si>
  <si>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</si>
  <si>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</si>
  <si>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</si>
  <si>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</si>
  <si>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</si>
  <si>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</si>
  <si>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</si>
  <si>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</si>
  <si>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</si>
  <si>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</si>
  <si>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</si>
  <si>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</si>
  <si>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</si>
  <si>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</si>
  <si>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</si>
  <si>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</si>
  <si>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</si>
  <si>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</si>
  <si>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</si>
  <si>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</si>
  <si>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</si>
  <si>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</si>
  <si>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INTEGRACION DE COMITES DE PREVENCION DE LA VIOLENCIA Y LA DELINCUENCIA EN COLONIAS Y ESCUELAS</t>
  </si>
  <si>
    <t>ART. 4 FRACCION XVI, ART. 76 BIS B FRACCION XI DE LA LEY DE SEGURIDAD PUBLICA PARA EL ESTADO DE SONORA</t>
  </si>
  <si>
    <t>FORTALECER Y CAPITALIZAR LOS RECURSOS Y CAPACIDADES LOCALES PARA GENERAR ESTRATEGIAS EFICACES PARA LA COPRODUCCION DE SEGURIDAD CIUDADANA Y AQUELLOS QUE LOS COMITES CONSIDEREN TRASCENDENTES PARA EL DESARROLLO Y BIENESTAR DE LA COMUNIDAD</t>
  </si>
  <si>
    <t xml:space="preserve">NO APLICA </t>
  </si>
  <si>
    <t>I. LA INNOPERABILIDAD DE LOS COMITÉS; 
II. EL SURGIMIENTO DE CONFLICTOS IRRECONCILIABLES ENTRE SUS MIEMBROS; 
III. LAS PRÁCTICAS DESHONESTAS PROBADAS DE ALGUNO O ALGUNOS DE SUS MIEMBROS;
IV. OBTENER O PRETENDER OBTENER LUCRO POR LAS GESTIONES QUE REALICEN EN EL EJERCICIO DE SUS FUNCIONES;
V. REALIZAR PROSELITISMO POLÍTICO A FAVOR DE ALGÚN PARTIDO POLÍTICO AL INTERIOR DEL COMITÉ O EN EL DESEMPEÑO DE SUS FUNCIONES; 
VI. EL DESINTERÉS POR EL PROGRAMA; Y
VII. EN CASO DE SEPARACIÓN, REMOCIÓN O RENUNCIA DE CUALQUIERA DE LOS MIEMBROS DEL COMITÉ SE DESIGNARÁ AL SUPLENTE CORRESPONDIENTE.</t>
  </si>
  <si>
    <t>I. SER VECINO DEL MUNICIPIO EN PLENO EJERCICIO DE SUS DERECHOS POLÍTICOS Y CIVILES; ACREDITAR VECINDAD EFECTIVA EN EL FRACCIONAMIENTO, COLONIA O COMUNIDAD CORRESPONDIENTE, DE CUANDO MENOS SEIS MESES ANTES DE LA CONFORMACIÓN DEL COMITÉ; 
II. NO DESEMPEÑAR EMPLEO O CARGO EN LA ADMINISTRACIÓN PÚBLICA MUNICIPAL; 
III. NO DESEMPEÑAR CARGO DIRECTIVO EN ALGÚN PARTIDO POLÍTICO NI CARGO DE ELECCIÓN POPULAR; Y 
IV. NO HABER SIDO CONDENADO POR DELITO DOLOSO.
LOS REQUISITOS DE FUNCIONAMIENTO Y OPERACIÓN DEL COMITÉ EN ESCUELAS SE REGIRÁN POR LOS MISMOS REQUISITOS SEÑALADOS EN EL COMITÉ DE COLONIA, A DIFERENCIA QUE ESTÉ PODRÁ SERÁ CONFORMADO EN PLANTELES ESCOLARES DE EDUCACIÓN MEDIA SUPERIOR Y SUPERIOR Y EN COLONIAS FOCALIZADAS, EL CUAL SERÁ INTEGRADO EXCLUSIVAMENTE POR JÓVENES; SOLO EN ESCUELAS PRIMARIAS ESTE SERÀ INTEGRADO POR PADRES DE FAMILIA.</t>
  </si>
  <si>
    <t>INVITACION DIRECTA A TRAVES DE  VISITAS Y REUNIONES DIRECTAS EN COLONIAS Y/O PLANTELES ESCOLARES FOCALIZADOS</t>
  </si>
  <si>
    <t>COORDINACION REGIONAL DE VINCULACION DE AGUA PRIETA</t>
  </si>
  <si>
    <t>MARIO ALBERTO</t>
  </si>
  <si>
    <t>PACO</t>
  </si>
  <si>
    <t>AVENDAÑO</t>
  </si>
  <si>
    <t>coordincaionaguaprieta@hotmail.com</t>
  </si>
  <si>
    <t>Agua Prieta</t>
  </si>
  <si>
    <t>8:00 a.m. - 3:pm - 6:00pm - 9:00 pm</t>
  </si>
  <si>
    <t>COORDINACION REGIONAL DE VINCULACION DE CABORCA</t>
  </si>
  <si>
    <t>JORGE ANDRES</t>
  </si>
  <si>
    <t>URIAS</t>
  </si>
  <si>
    <t>MONROY</t>
  </si>
  <si>
    <t>maximo.jorgeandres8@gmail.com</t>
  </si>
  <si>
    <t>Centro</t>
  </si>
  <si>
    <t>Caborca</t>
  </si>
  <si>
    <t>Cajeme</t>
  </si>
  <si>
    <t>Cananea</t>
  </si>
  <si>
    <t>Guaymas</t>
  </si>
  <si>
    <t>Hermosillo</t>
  </si>
  <si>
    <t>Huatabmpo</t>
  </si>
  <si>
    <t>Navojoa</t>
  </si>
  <si>
    <t>Nogales</t>
  </si>
  <si>
    <t>Puerto Peñasco</t>
  </si>
  <si>
    <t>San Luis Rio Colorado</t>
  </si>
  <si>
    <t>Ciudad Obregon</t>
  </si>
  <si>
    <t>COORDINACION REGIONAL DE VINCULACION DE CAJEME</t>
  </si>
  <si>
    <t>COORDINACION REGIONAL DE VINCULACION DE CANANEA</t>
  </si>
  <si>
    <t>COORDINACION REGIONAL DE VINCULACION DE GUAYMAS</t>
  </si>
  <si>
    <t>COORDINACION REGIONAL DE VINCULACION DE HERMOSILLO</t>
  </si>
  <si>
    <t>COORDINACION REGIONAL DE VINCULACION DE HUATABAMPO</t>
  </si>
  <si>
    <t>COORDINACION REGIONAL DE VINCULACION DE NAVOJOA</t>
  </si>
  <si>
    <t>COORDINACION REGIONAL DE VINCULACION DE NOGALES</t>
  </si>
  <si>
    <t>COORDINACION REGIONAL DE VINCULACION DE PUERTO PEÑASCO</t>
  </si>
  <si>
    <t>COORDINACION REGIONAL DE VINCULACION DE SAN LUIS RIO COLORADO</t>
  </si>
  <si>
    <t>RAMON HUMBERTO</t>
  </si>
  <si>
    <t>VILLARREAL</t>
  </si>
  <si>
    <t>TORRES</t>
  </si>
  <si>
    <t>FABIAN RICARDO</t>
  </si>
  <si>
    <t>VERDUGO</t>
  </si>
  <si>
    <t>COTA</t>
  </si>
  <si>
    <t>OLANIS DIHALY</t>
  </si>
  <si>
    <t>HERNANDEZ</t>
  </si>
  <si>
    <t>ORTIZ</t>
  </si>
  <si>
    <t>FERNANDO</t>
  </si>
  <si>
    <t>CORDOVA</t>
  </si>
  <si>
    <t>JOSE BENIGNO</t>
  </si>
  <si>
    <t>ESPINOZA</t>
  </si>
  <si>
    <t>DE LA ROSA</t>
  </si>
  <si>
    <t>MANUEL</t>
  </si>
  <si>
    <t>CASTRO</t>
  </si>
  <si>
    <t>SANCHEZ</t>
  </si>
  <si>
    <t>CELESTE</t>
  </si>
  <si>
    <t>BOJORQUEZ</t>
  </si>
  <si>
    <t>QUIÑONEZ</t>
  </si>
  <si>
    <t xml:space="preserve">RAMON  </t>
  </si>
  <si>
    <t>LEON</t>
  </si>
  <si>
    <t>MORENO</t>
  </si>
  <si>
    <t>JOSE CARLOS</t>
  </si>
  <si>
    <t>GAETA</t>
  </si>
  <si>
    <t>COVARRUBIAS</t>
  </si>
  <si>
    <t>josecarlosgaetac@hotmail.com</t>
  </si>
  <si>
    <t>crv_ssp@hotmail.com</t>
  </si>
  <si>
    <t>vinculacion_nogales@hotmail.com</t>
  </si>
  <si>
    <t>manuelsanchez1@hotmail.com</t>
  </si>
  <si>
    <t>benny_102@hotmail.com</t>
  </si>
  <si>
    <t>fer_herdez@hotmail.com</t>
  </si>
  <si>
    <t>chalan2000@hotmail.com</t>
  </si>
  <si>
    <t>olanis2@hotmail.com</t>
  </si>
  <si>
    <t>vinculacioncajeme@hotmail.com</t>
  </si>
  <si>
    <t>Obregon</t>
  </si>
  <si>
    <t>s/n</t>
  </si>
  <si>
    <t>Burocrata</t>
  </si>
  <si>
    <t>Benito Juarez</t>
  </si>
  <si>
    <t>Alvaro Obregon</t>
  </si>
  <si>
    <t>Lomas de Nogales</t>
  </si>
  <si>
    <t>Cuernavaca</t>
  </si>
  <si>
    <t>San Benito</t>
  </si>
  <si>
    <t>Constitucion</t>
  </si>
  <si>
    <t>Huatabampo</t>
  </si>
  <si>
    <t>No Reeleccion</t>
  </si>
  <si>
    <t>Reforma</t>
  </si>
  <si>
    <t>Comercial</t>
  </si>
  <si>
    <t>local R</t>
  </si>
  <si>
    <t>Depto 3</t>
  </si>
  <si>
    <t>Local 28-A</t>
  </si>
  <si>
    <t>E</t>
  </si>
  <si>
    <t>cENTRO</t>
  </si>
  <si>
    <t>S/N</t>
  </si>
  <si>
    <t>A</t>
  </si>
  <si>
    <t>45 COMITES INTEGRADOS</t>
  </si>
  <si>
    <t>270 INTEGRANTES</t>
  </si>
  <si>
    <t>DIRECCION GENERAL E EVALUACION DE PROCESOS PREVENTIVOS</t>
  </si>
  <si>
    <t>EL HIPERVINCULO DE CONVOCATORIA NO APLICA  POR QUE LA INVITACIONES PARA LA INTEGRACION DE COMITES, SE REALIZAN MEDIANTE INVITACION DIRECTA A LIDERES DE LA COMUNIDAD  Y VISITAS PUERTA A PUERTA</t>
  </si>
  <si>
    <t>REUNION VECINAL</t>
  </si>
  <si>
    <t>ART. 4 FRACC. XVI BIS Art. 76 BIS B FRACC. XI DE LA LEY DE SEGURIDAD PUBLICA PARA EL ESTADO DE SONORA</t>
  </si>
  <si>
    <t>FORTALECIMIENTO DE LA COHESIÓN, SENTIDO DE PERTENENCIA, CORRESPONSABILIDAD SOCIAL Y CONTRIBUCIÓN A LA FORMACIÓN DE CAPITAL SOCIAL Y FORMACIÓN DE UNA CULTURA DE LA PREVENCIÓN EN LOS CIUDADANOS</t>
  </si>
  <si>
    <t>NO APLICA</t>
  </si>
  <si>
    <t>VECINOS DE COLONIAS FOCALIZADAS</t>
  </si>
  <si>
    <t>INVITACION DIRECTA</t>
  </si>
  <si>
    <t xml:space="preserve">INVITACION DIRECTA </t>
  </si>
  <si>
    <t>COORDINACIONES REGIONALES DE VINCULACION</t>
  </si>
  <si>
    <t>99 REUNIONES REALIZADAS</t>
  </si>
  <si>
    <t>1,556 ASISTENTES</t>
  </si>
  <si>
    <t>DIRECCION GENERAL DE EVALUACION DE PROCESOS PREVENTIVOS</t>
  </si>
  <si>
    <t>JORNA ESCOLAR</t>
  </si>
  <si>
    <t>ART. 4 FRACC. VIII, Art. 76 BIS B FRACC. III DE LA LEY DE SEGURIDAD PUBLICA PARA EL ESTADO DE SONORA</t>
  </si>
  <si>
    <t>RECONOCER A LAS ESCUELAS PÚBLICAS COMO ESPACIOS SEGUROS Y CONFIABLES PARA GARANTIZAR EL APROVECHAMIENTO ESCOLAR EN NIÑOS Y ADOLESCENTES, REDUCIENDO LOS FACTORES DE RIESGO QUE VULNERAN LAS CONDICIONES DE SEGURIDAD Y BIENESTAR DE LOS ALUMNOS, PERSONAL DOCENTE Y PADRES DE FAMILIA</t>
  </si>
  <si>
    <t>221 JORNADAS ESCOLARES REALIZADAS</t>
  </si>
  <si>
    <t>50,414 BENEFICIADOS</t>
  </si>
  <si>
    <t>EL HIPERVINCULO DE LA CONVOCATORIA NO APLICA YA QUE ESTA ACTIVIDAD SE REALIZA CON EL APOYO DE LAS AUTORIDADES EDUCATIVAS CON VISITA DIRECTA PRESENTANDO PROGRAMA DE TEMAS A IMPARTIR A DIRECTIVOS DE PLANTELES</t>
  </si>
  <si>
    <t>EL HIPERVINCULO DE CONVOCATORIA NO APLICA YA QUE LA INVITACION A REUNIONES VECINALES, SE REALIZA DIRECTAMENTE CON APOYO DE LOS INTEGRANTES DE COMITÉ</t>
  </si>
  <si>
    <t>SEMINARIOS Y TALLERES DE CAPACITACION Y FORMACION</t>
  </si>
  <si>
    <t>ART. 4 FRACC. VIII, Art. 76 BIS B FRACC. IX DE LA LEY DE SEGURIDAD PUBLICA PARA EL ESTADO DE SONORA</t>
  </si>
  <si>
    <t>FOMENTAR LOS VALORES, LA CULTURA DE LA LEGALIDAD Y LA DENUNCIA CIUDADANA E INFORMAR Y SENSIBILIZAR A LA POBLACION DE LOS FACTORES PROTECTORES Y DE RIESGO, QUE INCIDEN EN LA REPRODUCCIÓN DE CONDUCTAS DELICTIVAS Y VIOLENTAS</t>
  </si>
  <si>
    <t>34 EVENTOS</t>
  </si>
  <si>
    <t>3,461 ASISTENTES</t>
  </si>
  <si>
    <t>EL HIPERVINCULO DE CONVOCATORIA NO APLICA YA QUE ESTA ACTIVIDAD SE REALIZADIRECTAMENTE CON EL APOYO DE  LOS INTEGRANTES DE COMITÉ</t>
  </si>
  <si>
    <t>EVENTOS RECREATIVOS, DEPORTIVOS, ARTISTICOS Y CULTURALES</t>
  </si>
  <si>
    <t>ART. 4 FRACC. XVI BIS, Art. 76 BIS B FRACC. III DE LA LEY DE SEGURIDAD PUBLICA PARA EL ESTADO DE SONORA</t>
  </si>
  <si>
    <t>FORTALECER LA EXPRESIÓN DE LA CIUDADANÍA DE MANERA RESPONSABLE Y PROPOSITIVA, A TRAVÉS MANIFESTACIONES ARTÍSTICAS, DEPORTIVAS Y CULTURALES, CONSOLIDANDO EL SENTIDO DE PERTENENCIA E INCLUSIÓN SOCIAL. ASI COMO EL RESCATE FÍSICO Y SOCIAL DE LOS ESPACIOS PÚBLICOS, PARA MEJORAR LOS NIVELES DE BIENESTAR.</t>
  </si>
  <si>
    <t>125 EVENTOS ORGANIZADOS</t>
  </si>
  <si>
    <t>20,991 BENEFICIADOS</t>
  </si>
  <si>
    <t>EL HIPERVINCULO DE CONVOCATORIA NO APLICA YA QUE LA ACTIVIDAD SE REALIZA DIRECTAMENTE CON INTEGRANTES DE COMITÉ, NIÑOS, ADOLESCENTES, JOVENES Y MADRES Y PADRES DE FAMILIA DE COLONIAS FOCALIZADAS</t>
  </si>
  <si>
    <t>DISTRIBUCION DE FOLLETOS PREVENTIVOS</t>
  </si>
  <si>
    <t>ART. 4 FRACC. XVI BIS DE LA LEY DE SEGURIDAD PUBLICA PARA EL ESTADO DE SONORA</t>
  </si>
  <si>
    <t xml:space="preserve">PONER A DISPOSICIÓN DE LA CIUDADANÍA LA INFORMACIÓN SOBRE LOS FACTORES DE RIESGO Y ORIENTAR SOBRE LOS FACTORES PROTECTORES DE LAS CONDUCTAS DELICTIVAS Y ANTISOCIALES </t>
  </si>
  <si>
    <t>DIRECTO</t>
  </si>
  <si>
    <t>EL HIPERVINCULO DE CONVOCATORIA NO APLICA YA QUE LA DISTRIBUCION DE FOLLETOS Y VOLANTES SE REALIZA DIRECTAMENTE CON PERSONAL OPERATIVO Y EQUIPO TRANSVERSAL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</si>
</sst>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Border="1" applyAlignment="1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14" fontId="5" fillId="0" borderId="0" xfId="0" applyNumberFormat="1" applyFont="1" applyBorder="1" applyAlignment="1" applyProtection="1">
      <alignment horizontal="center"/>
    </xf>
    <xf numFmtId="14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4" fontId="4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justify"/>
    </xf>
    <xf numFmtId="0" fontId="6" fillId="0" borderId="0" xfId="0" applyFont="1" applyBorder="1" applyAlignment="1" applyProtection="1"/>
    <xf numFmtId="164" fontId="4" fillId="0" borderId="0" xfId="0" applyNumberFormat="1" applyFont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fer_herdez@hotmail.com" TargetMode="External"/><Relationship Id="rId3" Type="http://schemas.openxmlformats.org/officeDocument/2006/relationships/hyperlink" Target="mailto:josecarlosgaetac@hotmail.com" TargetMode="External"/><Relationship Id="rId7" Type="http://schemas.openxmlformats.org/officeDocument/2006/relationships/hyperlink" Target="mailto:benny_102@hotmail.com" TargetMode="External"/><Relationship Id="rId2" Type="http://schemas.openxmlformats.org/officeDocument/2006/relationships/hyperlink" Target="mailto:maximo.jorgeandres8@gmail.com" TargetMode="External"/><Relationship Id="rId1" Type="http://schemas.openxmlformats.org/officeDocument/2006/relationships/hyperlink" Target="mailto:coordincaionaguaprieta@hotmail.com" TargetMode="External"/><Relationship Id="rId6" Type="http://schemas.openxmlformats.org/officeDocument/2006/relationships/hyperlink" Target="mailto:manuelsanchez1@hotmail.com" TargetMode="External"/><Relationship Id="rId11" Type="http://schemas.openxmlformats.org/officeDocument/2006/relationships/hyperlink" Target="mailto:vinculacioncajeme@hotmail.com" TargetMode="External"/><Relationship Id="rId5" Type="http://schemas.openxmlformats.org/officeDocument/2006/relationships/hyperlink" Target="mailto:vinculacion_nogales@hotmail.com" TargetMode="External"/><Relationship Id="rId10" Type="http://schemas.openxmlformats.org/officeDocument/2006/relationships/hyperlink" Target="mailto:olanis2@hotmail.com" TargetMode="External"/><Relationship Id="rId4" Type="http://schemas.openxmlformats.org/officeDocument/2006/relationships/hyperlink" Target="mailto:crv_ssp@hotmail.com" TargetMode="External"/><Relationship Id="rId9" Type="http://schemas.openxmlformats.org/officeDocument/2006/relationships/hyperlink" Target="mailto:chalan200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3"/>
  <sheetViews>
    <sheetView tabSelected="1" topLeftCell="A7" workbookViewId="0">
      <pane ySplit="780" topLeftCell="A11" activePane="bottomLeft"/>
      <selection activeCell="U8" sqref="U8"/>
      <selection pane="bottomLeft" activeCell="R25" sqref="R25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2.85546875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5.5703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11">
        <v>2017</v>
      </c>
      <c r="B8" s="11" t="s">
        <v>201</v>
      </c>
      <c r="C8" s="11" t="s">
        <v>202</v>
      </c>
      <c r="D8" s="11" t="s">
        <v>203</v>
      </c>
      <c r="E8" s="11" t="s">
        <v>61</v>
      </c>
      <c r="F8" s="11" t="s">
        <v>204</v>
      </c>
      <c r="G8" s="11" t="s">
        <v>205</v>
      </c>
      <c r="H8" s="11" t="s">
        <v>206</v>
      </c>
      <c r="I8" s="11" t="s">
        <v>207</v>
      </c>
      <c r="J8" s="11" t="s">
        <v>207</v>
      </c>
      <c r="K8" s="12">
        <v>43009</v>
      </c>
      <c r="L8" s="12">
        <v>43100</v>
      </c>
      <c r="M8" s="11" t="s">
        <v>59</v>
      </c>
      <c r="N8" s="11" t="s">
        <v>296</v>
      </c>
      <c r="O8" s="11" t="s">
        <v>297</v>
      </c>
      <c r="P8" s="11"/>
      <c r="Q8" s="12">
        <v>43108</v>
      </c>
      <c r="R8" s="11" t="s">
        <v>298</v>
      </c>
      <c r="S8" s="11">
        <v>2017</v>
      </c>
      <c r="T8" s="12">
        <v>43108</v>
      </c>
      <c r="U8" s="11" t="s">
        <v>299</v>
      </c>
    </row>
    <row r="9" spans="1:21" s="7" customFormat="1" ht="23.25" x14ac:dyDescent="0.25">
      <c r="A9" s="13">
        <v>2017</v>
      </c>
      <c r="B9" s="14" t="s">
        <v>300</v>
      </c>
      <c r="C9" s="15" t="s">
        <v>301</v>
      </c>
      <c r="D9" s="14" t="s">
        <v>302</v>
      </c>
      <c r="E9" s="13" t="s">
        <v>61</v>
      </c>
      <c r="F9" s="14" t="s">
        <v>303</v>
      </c>
      <c r="G9" s="14" t="s">
        <v>303</v>
      </c>
      <c r="H9" s="14" t="s">
        <v>304</v>
      </c>
      <c r="I9" s="14" t="s">
        <v>305</v>
      </c>
      <c r="J9" s="14" t="s">
        <v>306</v>
      </c>
      <c r="K9" s="16">
        <v>43009</v>
      </c>
      <c r="L9" s="17">
        <v>43100</v>
      </c>
      <c r="M9" s="14" t="s">
        <v>307</v>
      </c>
      <c r="N9" s="18" t="s">
        <v>308</v>
      </c>
      <c r="O9" s="14" t="s">
        <v>309</v>
      </c>
      <c r="P9" s="14"/>
      <c r="Q9" s="19">
        <v>43108</v>
      </c>
      <c r="R9" s="20" t="s">
        <v>310</v>
      </c>
      <c r="S9" s="14">
        <v>2017</v>
      </c>
      <c r="T9" s="17">
        <v>43108</v>
      </c>
      <c r="U9" s="14" t="s">
        <v>317</v>
      </c>
    </row>
    <row r="10" spans="1:21" s="3" customFormat="1" ht="23.25" x14ac:dyDescent="0.25">
      <c r="A10" s="18">
        <v>2017</v>
      </c>
      <c r="B10" s="14" t="s">
        <v>311</v>
      </c>
      <c r="C10" s="15" t="s">
        <v>312</v>
      </c>
      <c r="D10" s="14" t="s">
        <v>313</v>
      </c>
      <c r="E10" s="11" t="s">
        <v>61</v>
      </c>
      <c r="F10" s="14" t="s">
        <v>303</v>
      </c>
      <c r="G10" s="14" t="s">
        <v>303</v>
      </c>
      <c r="H10" s="14" t="s">
        <v>303</v>
      </c>
      <c r="I10" s="14" t="s">
        <v>305</v>
      </c>
      <c r="J10" s="14" t="s">
        <v>306</v>
      </c>
      <c r="K10" s="16">
        <v>43009</v>
      </c>
      <c r="L10" s="17">
        <v>43100</v>
      </c>
      <c r="M10" s="14" t="s">
        <v>307</v>
      </c>
      <c r="N10" s="18" t="s">
        <v>314</v>
      </c>
      <c r="O10" s="14" t="s">
        <v>315</v>
      </c>
      <c r="P10" s="14"/>
      <c r="Q10" s="19">
        <v>43108</v>
      </c>
      <c r="R10" s="20" t="s">
        <v>310</v>
      </c>
      <c r="S10" s="14">
        <v>2017</v>
      </c>
      <c r="T10" s="17">
        <v>43108</v>
      </c>
      <c r="U10" s="14" t="s">
        <v>316</v>
      </c>
    </row>
    <row r="11" spans="1:21" s="3" customFormat="1" ht="23.25" x14ac:dyDescent="0.25">
      <c r="A11" s="18">
        <v>2017</v>
      </c>
      <c r="B11" s="14" t="s">
        <v>318</v>
      </c>
      <c r="C11" s="15" t="s">
        <v>319</v>
      </c>
      <c r="D11" s="21" t="s">
        <v>320</v>
      </c>
      <c r="E11" s="11" t="s">
        <v>61</v>
      </c>
      <c r="F11" s="14" t="s">
        <v>303</v>
      </c>
      <c r="G11" s="14" t="s">
        <v>303</v>
      </c>
      <c r="H11" s="14" t="s">
        <v>303</v>
      </c>
      <c r="I11" s="14" t="s">
        <v>305</v>
      </c>
      <c r="J11" s="14" t="s">
        <v>305</v>
      </c>
      <c r="K11" s="17">
        <v>43009</v>
      </c>
      <c r="L11" s="17">
        <v>43100</v>
      </c>
      <c r="M11" s="14" t="s">
        <v>307</v>
      </c>
      <c r="N11" s="18" t="s">
        <v>321</v>
      </c>
      <c r="O11" s="14" t="s">
        <v>322</v>
      </c>
      <c r="P11" s="14"/>
      <c r="Q11" s="19">
        <v>43108</v>
      </c>
      <c r="R11" s="20" t="s">
        <v>310</v>
      </c>
      <c r="S11" s="14">
        <v>2017</v>
      </c>
      <c r="T11" s="17">
        <v>43108</v>
      </c>
      <c r="U11" s="14" t="s">
        <v>323</v>
      </c>
    </row>
    <row r="12" spans="1:21" s="3" customFormat="1" ht="23.25" x14ac:dyDescent="0.25">
      <c r="A12" s="18">
        <v>2017</v>
      </c>
      <c r="B12" s="14" t="s">
        <v>324</v>
      </c>
      <c r="C12" s="15" t="s">
        <v>325</v>
      </c>
      <c r="D12" s="14" t="s">
        <v>326</v>
      </c>
      <c r="E12" s="11" t="s">
        <v>61</v>
      </c>
      <c r="F12" s="14" t="s">
        <v>303</v>
      </c>
      <c r="G12" s="14" t="s">
        <v>303</v>
      </c>
      <c r="H12" s="14" t="s">
        <v>303</v>
      </c>
      <c r="I12" s="14" t="s">
        <v>305</v>
      </c>
      <c r="J12" s="14" t="s">
        <v>305</v>
      </c>
      <c r="K12" s="17">
        <v>43009</v>
      </c>
      <c r="L12" s="17">
        <v>43100</v>
      </c>
      <c r="M12" s="14" t="s">
        <v>307</v>
      </c>
      <c r="N12" s="18" t="s">
        <v>327</v>
      </c>
      <c r="O12" s="14" t="s">
        <v>328</v>
      </c>
      <c r="P12" s="14"/>
      <c r="Q12" s="19">
        <v>43108</v>
      </c>
      <c r="R12" s="20" t="s">
        <v>310</v>
      </c>
      <c r="S12" s="14">
        <v>2017</v>
      </c>
      <c r="T12" s="17">
        <v>43108</v>
      </c>
      <c r="U12" s="14" t="s">
        <v>329</v>
      </c>
    </row>
    <row r="13" spans="1:21" s="3" customFormat="1" x14ac:dyDescent="0.25">
      <c r="A13" s="18">
        <v>2017</v>
      </c>
      <c r="B13" s="14" t="s">
        <v>330</v>
      </c>
      <c r="C13" s="15" t="s">
        <v>331</v>
      </c>
      <c r="D13" s="14" t="s">
        <v>332</v>
      </c>
      <c r="E13" s="11" t="s">
        <v>61</v>
      </c>
      <c r="F13" s="14" t="s">
        <v>303</v>
      </c>
      <c r="G13" s="14" t="s">
        <v>303</v>
      </c>
      <c r="H13" s="14" t="s">
        <v>303</v>
      </c>
      <c r="I13" s="14" t="s">
        <v>333</v>
      </c>
      <c r="J13" s="14" t="s">
        <v>333</v>
      </c>
      <c r="K13" s="17">
        <v>43009</v>
      </c>
      <c r="L13" s="17">
        <v>43100</v>
      </c>
      <c r="M13" s="14" t="s">
        <v>307</v>
      </c>
      <c r="N13" s="22">
        <v>189.26400000000001</v>
      </c>
      <c r="O13" s="14" t="s">
        <v>303</v>
      </c>
      <c r="P13" s="14"/>
      <c r="Q13" s="19">
        <v>43108</v>
      </c>
      <c r="R13" s="14" t="s">
        <v>307</v>
      </c>
      <c r="S13" s="14">
        <v>2017</v>
      </c>
      <c r="T13" s="17">
        <v>43108</v>
      </c>
      <c r="U13" s="14" t="s">
        <v>334</v>
      </c>
    </row>
    <row r="14" spans="1:21" s="3" customFormat="1" x14ac:dyDescent="0.25"/>
    <row r="15" spans="1:21" s="3" customFormat="1" x14ac:dyDescent="0.25"/>
    <row r="16" spans="1:21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opLeftCell="E3" workbookViewId="0">
      <selection activeCell="J19" sqref="J19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  <row r="4" spans="1:21" x14ac:dyDescent="0.25">
      <c r="B4" t="s">
        <v>208</v>
      </c>
      <c r="C4" t="s">
        <v>209</v>
      </c>
      <c r="D4" t="s">
        <v>210</v>
      </c>
      <c r="E4" t="s">
        <v>211</v>
      </c>
      <c r="F4" s="4" t="s">
        <v>212</v>
      </c>
      <c r="G4" t="s">
        <v>130</v>
      </c>
      <c r="H4" s="5">
        <v>20</v>
      </c>
      <c r="I4" s="6">
        <v>1999</v>
      </c>
      <c r="J4" s="6" t="s">
        <v>295</v>
      </c>
      <c r="K4" t="s">
        <v>136</v>
      </c>
      <c r="L4" t="s">
        <v>220</v>
      </c>
      <c r="M4">
        <v>260020001</v>
      </c>
      <c r="N4" t="s">
        <v>213</v>
      </c>
      <c r="O4">
        <v>26002</v>
      </c>
      <c r="P4" t="s">
        <v>213</v>
      </c>
      <c r="Q4">
        <v>26</v>
      </c>
      <c r="R4" t="s">
        <v>182</v>
      </c>
      <c r="S4">
        <v>84200</v>
      </c>
      <c r="T4">
        <v>6333384050</v>
      </c>
      <c r="U4" t="s">
        <v>214</v>
      </c>
    </row>
    <row r="5" spans="1:21" x14ac:dyDescent="0.25">
      <c r="B5" t="s">
        <v>215</v>
      </c>
      <c r="C5" t="s">
        <v>216</v>
      </c>
      <c r="D5" t="s">
        <v>217</v>
      </c>
      <c r="E5" t="s">
        <v>218</v>
      </c>
      <c r="F5" s="4" t="s">
        <v>219</v>
      </c>
      <c r="G5" t="s">
        <v>111</v>
      </c>
      <c r="H5" s="5">
        <v>10</v>
      </c>
      <c r="I5" s="6" t="s">
        <v>277</v>
      </c>
      <c r="J5" s="6">
        <v>5</v>
      </c>
      <c r="K5" t="s">
        <v>136</v>
      </c>
      <c r="L5" t="s">
        <v>220</v>
      </c>
      <c r="M5">
        <v>260170001</v>
      </c>
      <c r="N5" t="s">
        <v>221</v>
      </c>
      <c r="O5">
        <v>26017</v>
      </c>
      <c r="P5" t="s">
        <v>221</v>
      </c>
      <c r="Q5">
        <v>26</v>
      </c>
      <c r="R5" t="s">
        <v>182</v>
      </c>
      <c r="S5">
        <v>83600</v>
      </c>
      <c r="T5">
        <v>6371133794</v>
      </c>
      <c r="U5" t="s">
        <v>214</v>
      </c>
    </row>
    <row r="6" spans="1:21" x14ac:dyDescent="0.25">
      <c r="B6" t="s">
        <v>232</v>
      </c>
      <c r="C6" t="s">
        <v>241</v>
      </c>
      <c r="D6" t="s">
        <v>242</v>
      </c>
      <c r="E6" t="s">
        <v>243</v>
      </c>
      <c r="F6" s="4" t="s">
        <v>275</v>
      </c>
      <c r="G6" t="s">
        <v>111</v>
      </c>
      <c r="H6" s="5" t="s">
        <v>188</v>
      </c>
      <c r="I6" s="6">
        <v>511</v>
      </c>
      <c r="J6" s="6" t="s">
        <v>289</v>
      </c>
      <c r="K6" t="s">
        <v>136</v>
      </c>
      <c r="L6" t="s">
        <v>220</v>
      </c>
      <c r="M6">
        <v>260180001</v>
      </c>
      <c r="N6" t="s">
        <v>231</v>
      </c>
      <c r="O6">
        <v>26018</v>
      </c>
      <c r="P6" t="s">
        <v>222</v>
      </c>
      <c r="Q6">
        <v>26</v>
      </c>
      <c r="R6" t="s">
        <v>182</v>
      </c>
      <c r="S6">
        <v>85000</v>
      </c>
      <c r="T6">
        <v>6444155644</v>
      </c>
      <c r="U6" t="s">
        <v>214</v>
      </c>
    </row>
    <row r="7" spans="1:21" x14ac:dyDescent="0.25">
      <c r="B7" t="s">
        <v>233</v>
      </c>
      <c r="C7" t="s">
        <v>247</v>
      </c>
      <c r="D7" t="s">
        <v>248</v>
      </c>
      <c r="E7" t="s">
        <v>249</v>
      </c>
      <c r="F7" s="4" t="s">
        <v>274</v>
      </c>
      <c r="G7" t="s">
        <v>130</v>
      </c>
      <c r="H7" s="5" t="s">
        <v>276</v>
      </c>
      <c r="I7" s="6" t="s">
        <v>294</v>
      </c>
      <c r="J7" s="6" t="s">
        <v>294</v>
      </c>
      <c r="K7" t="s">
        <v>136</v>
      </c>
      <c r="L7" t="s">
        <v>278</v>
      </c>
      <c r="M7">
        <v>260190001</v>
      </c>
      <c r="N7" t="s">
        <v>223</v>
      </c>
      <c r="O7">
        <v>26019</v>
      </c>
      <c r="P7" t="s">
        <v>223</v>
      </c>
      <c r="Q7">
        <v>26</v>
      </c>
      <c r="R7" t="s">
        <v>182</v>
      </c>
      <c r="S7">
        <v>84620</v>
      </c>
      <c r="T7">
        <v>6451012162</v>
      </c>
      <c r="U7" t="s">
        <v>214</v>
      </c>
    </row>
    <row r="8" spans="1:21" x14ac:dyDescent="0.25">
      <c r="B8" t="s">
        <v>234</v>
      </c>
      <c r="C8" t="s">
        <v>244</v>
      </c>
      <c r="D8" t="s">
        <v>245</v>
      </c>
      <c r="E8" t="s">
        <v>246</v>
      </c>
      <c r="F8" s="4" t="s">
        <v>273</v>
      </c>
      <c r="G8" t="s">
        <v>111</v>
      </c>
      <c r="H8" s="5">
        <v>15</v>
      </c>
      <c r="I8" s="6" t="s">
        <v>294</v>
      </c>
      <c r="J8" s="6" t="s">
        <v>294</v>
      </c>
      <c r="K8" t="s">
        <v>136</v>
      </c>
      <c r="L8" t="s">
        <v>220</v>
      </c>
      <c r="M8">
        <v>260290001</v>
      </c>
      <c r="N8" t="s">
        <v>224</v>
      </c>
      <c r="O8">
        <v>26029</v>
      </c>
      <c r="P8" t="s">
        <v>224</v>
      </c>
      <c r="Q8">
        <v>26</v>
      </c>
      <c r="R8" t="s">
        <v>182</v>
      </c>
      <c r="S8">
        <v>85400</v>
      </c>
      <c r="T8">
        <v>6222242386</v>
      </c>
      <c r="U8" t="s">
        <v>214</v>
      </c>
    </row>
    <row r="9" spans="1:21" x14ac:dyDescent="0.25">
      <c r="B9" t="s">
        <v>235</v>
      </c>
      <c r="C9" t="s">
        <v>250</v>
      </c>
      <c r="D9" t="s">
        <v>248</v>
      </c>
      <c r="E9" t="s">
        <v>251</v>
      </c>
      <c r="F9" s="4" t="s">
        <v>272</v>
      </c>
      <c r="G9" t="s">
        <v>130</v>
      </c>
      <c r="H9" s="5" t="s">
        <v>282</v>
      </c>
      <c r="I9" s="6">
        <v>54</v>
      </c>
      <c r="J9" s="6" t="s">
        <v>294</v>
      </c>
      <c r="K9" t="s">
        <v>136</v>
      </c>
      <c r="L9" t="s">
        <v>283</v>
      </c>
      <c r="M9">
        <v>260300001</v>
      </c>
      <c r="N9" t="s">
        <v>225</v>
      </c>
      <c r="O9">
        <v>26030</v>
      </c>
      <c r="P9" t="s">
        <v>225</v>
      </c>
      <c r="Q9">
        <v>26</v>
      </c>
      <c r="R9" t="s">
        <v>182</v>
      </c>
      <c r="S9">
        <v>83190</v>
      </c>
      <c r="T9">
        <v>6622132158</v>
      </c>
      <c r="U9" t="s">
        <v>214</v>
      </c>
    </row>
    <row r="10" spans="1:21" x14ac:dyDescent="0.25">
      <c r="B10" t="s">
        <v>236</v>
      </c>
      <c r="C10" t="s">
        <v>252</v>
      </c>
      <c r="D10" t="s">
        <v>253</v>
      </c>
      <c r="E10" t="s">
        <v>254</v>
      </c>
      <c r="F10" s="4" t="s">
        <v>271</v>
      </c>
      <c r="G10" t="s">
        <v>111</v>
      </c>
      <c r="H10" s="5" t="s">
        <v>284</v>
      </c>
      <c r="I10" s="6">
        <v>53</v>
      </c>
      <c r="J10" s="6" t="s">
        <v>290</v>
      </c>
      <c r="K10" t="s">
        <v>136</v>
      </c>
      <c r="L10" t="s">
        <v>220</v>
      </c>
      <c r="M10">
        <v>260330001</v>
      </c>
      <c r="N10" t="s">
        <v>285</v>
      </c>
      <c r="O10">
        <v>26033</v>
      </c>
      <c r="P10" t="s">
        <v>226</v>
      </c>
      <c r="Q10">
        <v>26</v>
      </c>
      <c r="R10" t="s">
        <v>182</v>
      </c>
      <c r="S10">
        <v>85900</v>
      </c>
      <c r="T10">
        <v>6474269054</v>
      </c>
      <c r="U10" t="s">
        <v>214</v>
      </c>
    </row>
    <row r="11" spans="1:21" x14ac:dyDescent="0.25">
      <c r="B11" t="s">
        <v>237</v>
      </c>
      <c r="C11" t="s">
        <v>255</v>
      </c>
      <c r="D11" t="s">
        <v>256</v>
      </c>
      <c r="E11" t="s">
        <v>257</v>
      </c>
      <c r="F11" s="4" t="s">
        <v>270</v>
      </c>
      <c r="G11" t="s">
        <v>111</v>
      </c>
      <c r="H11" s="5" t="s">
        <v>286</v>
      </c>
      <c r="I11" s="6">
        <v>209</v>
      </c>
      <c r="J11" s="6">
        <v>5</v>
      </c>
      <c r="K11" t="s">
        <v>136</v>
      </c>
      <c r="L11" t="s">
        <v>287</v>
      </c>
      <c r="M11">
        <v>260420001</v>
      </c>
      <c r="N11" t="s">
        <v>227</v>
      </c>
      <c r="O11">
        <v>26042</v>
      </c>
      <c r="P11" t="s">
        <v>227</v>
      </c>
      <c r="Q11">
        <v>26</v>
      </c>
      <c r="R11" t="s">
        <v>182</v>
      </c>
      <c r="S11">
        <v>85800</v>
      </c>
      <c r="T11">
        <v>6424228328</v>
      </c>
      <c r="U11" t="s">
        <v>214</v>
      </c>
    </row>
    <row r="12" spans="1:21" x14ac:dyDescent="0.25">
      <c r="B12" t="s">
        <v>238</v>
      </c>
      <c r="C12" t="s">
        <v>258</v>
      </c>
      <c r="D12" t="s">
        <v>259</v>
      </c>
      <c r="E12" t="s">
        <v>260</v>
      </c>
      <c r="F12" s="4" t="s">
        <v>269</v>
      </c>
      <c r="G12" t="s">
        <v>130</v>
      </c>
      <c r="H12" s="5" t="s">
        <v>280</v>
      </c>
      <c r="I12" s="6">
        <v>1945</v>
      </c>
      <c r="J12" s="6" t="s">
        <v>291</v>
      </c>
      <c r="K12" t="s">
        <v>136</v>
      </c>
      <c r="L12" t="s">
        <v>281</v>
      </c>
      <c r="M12">
        <v>260430001</v>
      </c>
      <c r="N12" t="s">
        <v>228</v>
      </c>
      <c r="O12">
        <v>26043</v>
      </c>
      <c r="P12" t="s">
        <v>228</v>
      </c>
      <c r="Q12">
        <v>26</v>
      </c>
      <c r="R12" t="s">
        <v>182</v>
      </c>
      <c r="S12">
        <v>84090</v>
      </c>
      <c r="T12">
        <v>6313201631</v>
      </c>
      <c r="U12" t="s">
        <v>214</v>
      </c>
    </row>
    <row r="13" spans="1:21" x14ac:dyDescent="0.25">
      <c r="B13" t="s">
        <v>239</v>
      </c>
      <c r="C13" t="s">
        <v>261</v>
      </c>
      <c r="D13" t="s">
        <v>262</v>
      </c>
      <c r="E13" t="s">
        <v>263</v>
      </c>
      <c r="F13" s="4" t="s">
        <v>268</v>
      </c>
      <c r="G13" t="s">
        <v>119</v>
      </c>
      <c r="H13" s="5" t="s">
        <v>279</v>
      </c>
      <c r="I13" s="6">
        <v>133</v>
      </c>
      <c r="J13" s="6" t="s">
        <v>292</v>
      </c>
      <c r="K13" t="s">
        <v>136</v>
      </c>
      <c r="L13" t="s">
        <v>293</v>
      </c>
      <c r="M13">
        <v>260480001</v>
      </c>
      <c r="N13" t="s">
        <v>229</v>
      </c>
      <c r="O13">
        <v>26048</v>
      </c>
      <c r="P13" t="s">
        <v>229</v>
      </c>
      <c r="Q13">
        <v>26</v>
      </c>
      <c r="R13" t="s">
        <v>182</v>
      </c>
      <c r="S13">
        <v>83550</v>
      </c>
      <c r="T13">
        <v>6383888804</v>
      </c>
      <c r="U13" t="s">
        <v>214</v>
      </c>
    </row>
    <row r="14" spans="1:21" x14ac:dyDescent="0.25">
      <c r="B14" t="s">
        <v>240</v>
      </c>
      <c r="C14" t="s">
        <v>264</v>
      </c>
      <c r="D14" t="s">
        <v>265</v>
      </c>
      <c r="E14" t="s">
        <v>266</v>
      </c>
      <c r="F14" s="4" t="s">
        <v>267</v>
      </c>
      <c r="G14" t="s">
        <v>123</v>
      </c>
      <c r="H14" s="5" t="s">
        <v>276</v>
      </c>
      <c r="I14" s="6">
        <v>708</v>
      </c>
      <c r="J14" s="6" t="s">
        <v>294</v>
      </c>
      <c r="K14" t="s">
        <v>136</v>
      </c>
      <c r="L14" t="s">
        <v>288</v>
      </c>
      <c r="M14">
        <v>260550001</v>
      </c>
      <c r="N14" t="s">
        <v>230</v>
      </c>
      <c r="O14">
        <v>26055</v>
      </c>
      <c r="P14" t="s">
        <v>230</v>
      </c>
      <c r="Q14">
        <v>26</v>
      </c>
      <c r="R14" t="s">
        <v>182</v>
      </c>
      <c r="S14">
        <v>83449</v>
      </c>
      <c r="T14">
        <v>6535349124</v>
      </c>
      <c r="U14" t="s">
        <v>214</v>
      </c>
    </row>
    <row r="15" spans="1:21" x14ac:dyDescent="0.25">
      <c r="I15" s="6"/>
    </row>
  </sheetData>
  <dataValidations count="3">
    <dataValidation type="list" allowBlank="1" showErrorMessage="1" sqref="G4:G201">
      <formula1>Hidden_1_Tabla_2340436</formula1>
    </dataValidation>
    <dataValidation type="list" allowBlank="1" showErrorMessage="1" sqref="K4:K201">
      <formula1>Hidden_2_Tabla_23404310</formula1>
    </dataValidation>
    <dataValidation type="list" allowBlank="1" showErrorMessage="1" sqref="R4:R201">
      <formula1>Hidden_3_Tabla_23404317</formula1>
    </dataValidation>
  </dataValidations>
  <hyperlinks>
    <hyperlink ref="F4" r:id="rId1"/>
    <hyperlink ref="F5" r:id="rId2"/>
    <hyperlink ref="F14" r:id="rId3"/>
    <hyperlink ref="F13" r:id="rId4"/>
    <hyperlink ref="F12" r:id="rId5"/>
    <hyperlink ref="F11" r:id="rId6"/>
    <hyperlink ref="F10" r:id="rId7"/>
    <hyperlink ref="F9" r:id="rId8"/>
    <hyperlink ref="F8" r:id="rId9"/>
    <hyperlink ref="F7" r:id="rId10"/>
    <hyperlink ref="F6" r:id="rId1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Tabla_234043</vt:lpstr>
      <vt:lpstr>Hidden_1_Tabla_234043</vt:lpstr>
      <vt:lpstr>Hidden_2_Tabla_234043</vt:lpstr>
      <vt:lpstr>Hidden_3_Tabla_234043</vt:lpstr>
      <vt:lpstr>Hidden_1_Tabla_2340436</vt:lpstr>
      <vt:lpstr>Hidden_14</vt:lpstr>
      <vt:lpstr>Hidden_2_Tabla_23404310</vt:lpstr>
      <vt:lpstr>Hidden_3_Tabla_23404317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Lopez</cp:lastModifiedBy>
  <dcterms:created xsi:type="dcterms:W3CDTF">2018-01-25T18:09:28Z</dcterms:created>
  <dcterms:modified xsi:type="dcterms:W3CDTF">2018-02-01T03:42:42Z</dcterms:modified>
</cp:coreProperties>
</file>