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20\UT Y SEGUIMIENTO\ARTICULO 81\"/>
    </mc:Choice>
  </mc:AlternateContent>
  <xr:revisionPtr revIDLastSave="0" documentId="13_ncr:1_{2A6EDB5D-E531-4743-9FA5-6C6DBC504C5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oja1" sheetId="11" r:id="rId6"/>
    <sheet name="Hoja2" sheetId="12" r:id="rId7"/>
    <sheet name="Hidden_3_Tabla_538497" sheetId="6" r:id="rId8"/>
    <sheet name="Tabla_538489" sheetId="7" r:id="rId9"/>
    <sheet name="Hidden_1_Tabla_538489" sheetId="8" r:id="rId10"/>
    <sheet name="Hidden_2_Tabla_538489" sheetId="9" r:id="rId11"/>
    <sheet name="Hidden_3_Tabla_538489" sheetId="10" r:id="rId12"/>
  </sheets>
  <externalReferences>
    <externalReference r:id="rId13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_Tabla_2331311">[1]hidden_Tabla_2331311!$A$1:$A$26</definedName>
    <definedName name="hidden_Tabla_2331312">[1]hidden_Tabla_2331312!$A$1:$A$41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<sst xmlns="http://schemas.openxmlformats.org/spreadsheetml/2006/main" count="673" uniqueCount="314">
  <si>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</si>
  <si>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</si>
  <si>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</si>
  <si>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</si>
  <si>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</si>
  <si>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</si>
  <si>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</si>
  <si>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</si>
  <si>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</si>
  <si>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</si>
  <si>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</si>
  <si>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</si>
  <si>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</si>
  <si>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</si>
  <si>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</si>
  <si>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</si>
  <si>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</si>
  <si>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</si>
  <si>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</si>
  <si>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</si>
  <si>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</si>
  <si>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</si>
  <si>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</si>
  <si>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</si>
  <si>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</si>
  <si>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</si>
  <si>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</si>
  <si>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</si>
  <si>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</si>
  <si>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</si>
  <si>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</si>
  <si>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</si>
  <si>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</si>
  <si>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</si>
  <si>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</si>
  <si>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</si>
  <si>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</si>
  <si>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</si>
  <si>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</si>
  <si>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</si>
  <si>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</si>
  <si>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</si>
  <si>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</si>
  <si>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</si>
  <si>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</si>
  <si>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</si>
  <si>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</si>
  <si>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</si>
  <si>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</si>
  <si>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</si>
  <si>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</si>
  <si>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</si>
  <si>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</si>
  <si>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</si>
  <si>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</si>
  <si>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</si>
  <si>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</si>
  <si>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</si>
  <si>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</si>
  <si>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</si>
  <si>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</si>
  <si>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</si>
  <si>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</si>
  <si>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</si>
  <si>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</si>
  <si>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</si>
  <si>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</si>
  <si>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</si>
  <si>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</si>
  <si>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</si>
  <si>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</si>
  <si>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</si>
  <si>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</si>
  <si>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</si>
  <si>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</si>
  <si>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</si>
  <si>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</si>
  <si>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</si>
  <si>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</si>
  <si>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</si>
  <si>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</si>
  <si>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</si>
  <si>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</si>
  <si>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</si>
  <si>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</si>
  <si>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</si>
  <si>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</si>
  <si>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</si>
  <si>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</si>
  <si>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</si>
  <si>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</si>
  <si>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</si>
  <si>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</si>
  <si>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</si>
  <si>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</si>
  <si>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</si>
  <si>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</si>
  <si>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</si>
  <si>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</si>
  <si>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</si>
  <si>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</si>
  <si>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</si>
  <si>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</si>
  <si>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</si>
  <si>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</si>
  <si>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</si>
  <si>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</si>
  <si>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</si>
  <si>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</si>
  <si>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</si>
  <si>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</si>
  <si>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</si>
  <si>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</si>
  <si>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</si>
  <si>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</si>
  <si>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</si>
  <si>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</si>
  <si>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</si>
  <si>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</si>
  <si>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</si>
  <si>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</si>
  <si>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</si>
  <si>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</si>
  <si>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</si>
  <si>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</si>
  <si>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</si>
  <si>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</si>
  <si>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</si>
  <si>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</si>
  <si>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</si>
  <si>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</si>
  <si>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</si>
  <si>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</si>
  <si>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</si>
  <si>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</si>
  <si>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</si>
  <si>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</si>
  <si>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</si>
  <si>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</si>
  <si>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</si>
  <si>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</si>
  <si>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</si>
  <si>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</si>
  <si>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</si>
  <si>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</si>
  <si>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</si>
  <si>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</si>
  <si>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</si>
  <si>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</si>
  <si>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</si>
  <si>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</si>
  <si>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</si>
  <si>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</si>
  <si>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</si>
  <si>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</si>
  <si>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</si>
  <si>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</si>
  <si>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</si>
  <si>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</si>
  <si>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</si>
  <si>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</si>
  <si>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</si>
  <si>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</si>
  <si>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</si>
  <si>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</si>
  <si>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</si>
  <si>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</si>
  <si>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</si>
  <si>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</si>
  <si>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</si>
  <si>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</si>
  <si>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</si>
  <si>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</si>
  <si>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</si>
  <si>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</si>
  <si>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</si>
  <si>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</si>
  <si>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</si>
  <si>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</si>
  <si>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</si>
  <si>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</si>
  <si>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</si>
  <si>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</si>
  <si>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</si>
  <si>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</si>
  <si>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</si>
  <si>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</si>
  <si>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</si>
  <si>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</si>
  <si>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</si>
  <si>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</si>
  <si>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</si>
  <si>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</si>
  <si>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</si>
  <si>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</si>
  <si>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</si>
  <si>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</si>
  <si>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</si>
  <si>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</si>
  <si>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</si>
  <si>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</si>
  <si>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</si>
  <si>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</si>
  <si>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</si>
  <si>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</si>
  <si>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</si>
  <si>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</si>
  <si>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</si>
  <si>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</si>
  <si>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</si>
  <si>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</si>
  <si>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</si>
  <si>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</si>
  <si>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</si>
  <si>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</si>
  <si>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</si>
  <si>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</si>
  <si>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</si>
  <si>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</si>
  <si>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</si>
  <si>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</si>
  <si>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</si>
  <si>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</si>
  <si>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</si>
  <si>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</si>
  <si>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</si>
  <si>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</si>
  <si>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</si>
  <si>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</si>
  <si>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</si>
  <si>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</si>
  <si>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</si>
  <si>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Hermosillo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</si>
  <si>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</si>
  <si>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</si>
  <si>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</si>
  <si>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 xml:space="preserve">presencial </t>
  </si>
  <si>
    <t>Persona física o moral mexicanos actividad manufacturera o artesanal llenado formulario único copias acta nacimiento o constitutiva registro SAT RFC y ultima liquidación de IMSS si hay empleados</t>
  </si>
  <si>
    <t>cedula MI</t>
  </si>
  <si>
    <t>tiempo respuesta 24 horas</t>
  </si>
  <si>
    <t>gratuito</t>
  </si>
  <si>
    <t>n/g</t>
  </si>
  <si>
    <t>Ley federal fomento microindustria y artesanal art 3 8 20 22 23 25 29 30 y 31</t>
  </si>
  <si>
    <t>Acceso a la informacion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</si>
  <si>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</si>
  <si>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</si>
  <si>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</si>
  <si>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</si>
  <si>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1 Un disquete con las generales de cada socio, 2 Una copia fotostatica del acta de nacimiento de cada socio, 3 Una copia fotostatica de la credencial de elector de cada socio</t>
  </si>
  <si>
    <t>Contrato Constitutivo</t>
  </si>
  <si>
    <t>Una hora habil</t>
  </si>
  <si>
    <t>Articulo 20, fracciones III y VI del Reglamento Interior de la Secretaria de Economia.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</si>
  <si>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</si>
  <si>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</si>
  <si>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>Original y dos copias de acta constitutiva CD con generales de socios y de permiso de la Secretaria de Relaciones Exteriores</t>
  </si>
  <si>
    <t xml:space="preserve">Documento registrado impreso y medio electrónico comprobante pago emitido por agencia Fiscal del Estado 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</si>
  <si>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</si>
  <si>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</si>
  <si>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</si>
  <si>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</si>
  <si>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La solicitud de Información debera estar siempre sustentada por oficio o por correo electronico</t>
  </si>
  <si>
    <t>Información solicitada</t>
  </si>
  <si>
    <t>De 1 a 7 dias habiles</t>
  </si>
  <si>
    <t>Articulo 7, fraccion VIII del Reglamento Interior de la Secretaria de Economia.</t>
  </si>
  <si>
    <t>Direccion General Operativa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</si>
  <si>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</si>
  <si>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</si>
  <si>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1Solicitud y contrato, 2 Constancia de situacion fiscal, 3 declaracion anual y o  ultimas seis declaraciones bimestrales, 4 Copia de la identificación oficial del Representante Legal o de la Persona Fisica, 5 copia del acta constitutiva, y poder del representante legal 6 Comprobante de pago de inscripcion</t>
  </si>
  <si>
    <t>Carta de Asignacion de Codigo de Barras,Inscripcion a AMECE Formatos de Registro</t>
  </si>
  <si>
    <t>5  a 7 Dias habiles</t>
  </si>
  <si>
    <t>Articulo 12, fracciones I, II y III del Reglamento Interior de la Secretaria de Economia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</si>
  <si>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</si>
  <si>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</si>
  <si>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</si>
  <si>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</si>
  <si>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Llenar formato REAI, identificación oficial, acta constitutiva, comp domicilio, certificación, no antecedentes, copia registro de adhesión ante profeco</t>
  </si>
  <si>
    <t>Constancia de inscripcion y licencia de agenete inmobiliario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</si>
  <si>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</si>
  <si>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</si>
  <si>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</si>
  <si>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</si>
  <si>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</si>
  <si>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Copia del titulo de exploracion y o explotacion  Solicitud por escrito dirigida al Titular de la Direccion General de Mineria.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</si>
  <si>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</si>
  <si>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</si>
  <si>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</si>
  <si>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</si>
  <si>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</si>
  <si>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</si>
  <si>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</si>
  <si>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Solicitud por escrito a titular de Direccion de Mineria e identificacion oficial de solicitante</t>
  </si>
  <si>
    <t>Constancia asistencia tecnica</t>
  </si>
  <si>
    <t>Articulo 15 fracc,VIII,IX reglamento interior de la secretaria de economia</t>
  </si>
  <si>
    <t>Comision de mejora regulatoria</t>
  </si>
  <si>
    <t>Comonfort</t>
  </si>
  <si>
    <t>Secretaria de Economia</t>
  </si>
  <si>
    <t>662 2596100</t>
  </si>
  <si>
    <t>Heidi.navarro@sonora.gob.mx</t>
  </si>
  <si>
    <t>8 00 a 15 00 hrs</t>
  </si>
  <si>
    <t>Direcion Genral operativa</t>
  </si>
  <si>
    <t>alfonso.nava@sonora.gob.mx</t>
  </si>
  <si>
    <t>Direccion general de comercializacion</t>
  </si>
  <si>
    <t>veronica.german@sonora.gob.mx</t>
  </si>
  <si>
    <t>centro de gobierno</t>
  </si>
  <si>
    <t>Subsecretaría de Impulso a la Comercialización</t>
  </si>
  <si>
    <t>Subsecretaría de Impulso a la comercialización</t>
  </si>
  <si>
    <t>manuel.amador@sonora.gob.mx</t>
  </si>
  <si>
    <t>https://www.sonora.gob.mx/tramites-y-servicios/tramite_servicio/174.html</t>
  </si>
  <si>
    <t>https://www.sonora.gob.mx/tramites-y-servicios/tramite_servicio/76.html</t>
  </si>
  <si>
    <t>https://www.sonora.gob.mx/tramites-y-servicios/tramite_servicio/73.html</t>
  </si>
  <si>
    <t>https://www.sonora.gob.mx/tramites-y-servicios/tramite_servicio/311.html</t>
  </si>
  <si>
    <t>https://www.sonora.gob.mx/tramites-y-servicios/tramite_servicio/30.html</t>
  </si>
  <si>
    <t>https://www.sonora.gob.mx/tramites-y-servicios/tramite_servicio/51.html</t>
  </si>
  <si>
    <t>https://www.sonora.gob.mx/tramites-y-servicios/tramite_servicio/251.html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</si>
</sst>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.5"/>
      <color rgb="FF333333"/>
      <name val="Arial"/>
      <family val="2"/>
    </font>
    <font>
      <sz val="11"/>
      <name val="Calibri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0" fillId="3" borderId="0" xfId="0" applyFill="1"/>
    <xf numFmtId="0" fontId="4" fillId="0" borderId="0" xfId="0" applyFont="1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/>
    <xf numFmtId="0" fontId="4" fillId="3" borderId="0" xfId="0" applyFont="1" applyFill="1"/>
    <xf numFmtId="0" fontId="8" fillId="0" borderId="0" xfId="0" applyFont="1"/>
    <xf numFmtId="0" fontId="7" fillId="3" borderId="0" xfId="0" applyFont="1" applyFill="1"/>
    <xf numFmtId="0" fontId="9" fillId="0" borderId="0" xfId="0" applyFont="1"/>
    <xf numFmtId="0" fontId="9" fillId="3" borderId="0" xfId="0" applyFont="1" applyFill="1"/>
    <xf numFmtId="0" fontId="10" fillId="3" borderId="0" xfId="0" applyFont="1" applyFill="1"/>
    <xf numFmtId="0" fontId="5" fillId="3" borderId="0" xfId="2" applyAlignment="1">
      <alignment horizontal="center" vertical="center"/>
    </xf>
    <xf numFmtId="0" fontId="5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42578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42578125" bestFit="1" customWidth="1"/>
    <col min="13" max="13" width="55.42578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42578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42578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43831</v>
      </c>
      <c r="C8" s="3">
        <v>43921</v>
      </c>
      <c r="D8" s="7" t="s">
        <v>233</v>
      </c>
      <c r="E8" t="s">
        <v>66</v>
      </c>
      <c r="F8" s="8" t="s">
        <v>234</v>
      </c>
      <c r="G8" s="9" t="s">
        <v>235</v>
      </c>
      <c r="H8" t="s">
        <v>236</v>
      </c>
      <c r="I8" s="10" t="s">
        <v>237</v>
      </c>
      <c r="J8" s="11" t="s">
        <v>238</v>
      </c>
      <c r="K8" s="21" t="s">
        <v>308</v>
      </c>
      <c r="L8" s="12" t="s">
        <v>239</v>
      </c>
      <c r="M8">
        <v>1</v>
      </c>
      <c r="N8" s="6" t="s">
        <v>240</v>
      </c>
      <c r="O8" t="s">
        <v>241</v>
      </c>
      <c r="P8" s="5">
        <v>1</v>
      </c>
      <c r="Q8" s="12" t="s">
        <v>242</v>
      </c>
      <c r="R8" s="6" t="s">
        <v>243</v>
      </c>
      <c r="S8">
        <v>1</v>
      </c>
      <c r="T8" s="21" t="s">
        <v>308</v>
      </c>
      <c r="U8" s="21" t="s">
        <v>308</v>
      </c>
      <c r="V8" s="11" t="s">
        <v>244</v>
      </c>
      <c r="W8" s="4">
        <v>43936</v>
      </c>
      <c r="X8" s="4">
        <v>43936</v>
      </c>
    </row>
    <row r="9" spans="1:25" x14ac:dyDescent="0.25">
      <c r="A9" s="22">
        <v>2020</v>
      </c>
      <c r="B9" s="3">
        <v>43831</v>
      </c>
      <c r="C9" s="3">
        <v>43921</v>
      </c>
      <c r="D9" s="8" t="s">
        <v>245</v>
      </c>
      <c r="E9" t="s">
        <v>66</v>
      </c>
      <c r="F9" s="8" t="s">
        <v>246</v>
      </c>
      <c r="G9" s="8" t="s">
        <v>247</v>
      </c>
      <c r="H9" t="s">
        <v>236</v>
      </c>
      <c r="I9" s="13" t="s">
        <v>248</v>
      </c>
      <c r="J9" s="11" t="s">
        <v>249</v>
      </c>
      <c r="K9" s="21" t="s">
        <v>312</v>
      </c>
      <c r="L9" s="6" t="s">
        <v>250</v>
      </c>
      <c r="M9">
        <v>2</v>
      </c>
      <c r="N9" s="14" t="s">
        <v>240</v>
      </c>
      <c r="O9" t="s">
        <v>241</v>
      </c>
      <c r="P9" s="5">
        <v>2</v>
      </c>
      <c r="Q9" s="12" t="s">
        <v>251</v>
      </c>
      <c r="R9" t="s">
        <v>243</v>
      </c>
      <c r="S9">
        <v>2</v>
      </c>
      <c r="T9" s="21" t="s">
        <v>312</v>
      </c>
      <c r="U9" s="21" t="s">
        <v>312</v>
      </c>
      <c r="V9" s="6" t="s">
        <v>244</v>
      </c>
      <c r="W9" s="4">
        <v>43936</v>
      </c>
      <c r="X9" s="4">
        <v>43936</v>
      </c>
    </row>
    <row r="10" spans="1:25" x14ac:dyDescent="0.25">
      <c r="A10" s="22">
        <v>2020</v>
      </c>
      <c r="B10" s="3">
        <v>43831</v>
      </c>
      <c r="C10" s="3">
        <v>43921</v>
      </c>
      <c r="D10" s="15" t="s">
        <v>252</v>
      </c>
      <c r="E10" t="s">
        <v>66</v>
      </c>
      <c r="F10" s="8" t="s">
        <v>246</v>
      </c>
      <c r="G10" s="10" t="s">
        <v>253</v>
      </c>
      <c r="H10" t="s">
        <v>236</v>
      </c>
      <c r="I10" s="10" t="s">
        <v>254</v>
      </c>
      <c r="J10" s="10" t="s">
        <v>255</v>
      </c>
      <c r="K10" s="21" t="s">
        <v>309</v>
      </c>
      <c r="L10" s="12" t="s">
        <v>239</v>
      </c>
      <c r="M10">
        <v>3</v>
      </c>
      <c r="N10" s="14" t="s">
        <v>240</v>
      </c>
      <c r="O10" t="s">
        <v>241</v>
      </c>
      <c r="P10" s="5">
        <v>3</v>
      </c>
      <c r="Q10" s="16" t="s">
        <v>256</v>
      </c>
      <c r="R10" t="s">
        <v>243</v>
      </c>
      <c r="S10">
        <v>3</v>
      </c>
      <c r="T10" s="21" t="s">
        <v>309</v>
      </c>
      <c r="U10" s="21" t="s">
        <v>309</v>
      </c>
      <c r="V10" s="6" t="s">
        <v>244</v>
      </c>
      <c r="W10" s="4">
        <v>43936</v>
      </c>
      <c r="X10" s="4">
        <v>43936</v>
      </c>
    </row>
    <row r="11" spans="1:25" x14ac:dyDescent="0.25">
      <c r="A11" s="22">
        <v>2020</v>
      </c>
      <c r="B11" s="3">
        <v>43831</v>
      </c>
      <c r="C11" s="3">
        <v>43921</v>
      </c>
      <c r="D11" s="13" t="s">
        <v>257</v>
      </c>
      <c r="E11" t="s">
        <v>66</v>
      </c>
      <c r="F11" s="9" t="s">
        <v>258</v>
      </c>
      <c r="G11" s="9" t="s">
        <v>259</v>
      </c>
      <c r="H11" t="s">
        <v>236</v>
      </c>
      <c r="I11" s="13" t="s">
        <v>260</v>
      </c>
      <c r="J11" s="17" t="s">
        <v>261</v>
      </c>
      <c r="K11" s="21" t="s">
        <v>313</v>
      </c>
      <c r="L11" s="17" t="s">
        <v>262</v>
      </c>
      <c r="M11">
        <v>4</v>
      </c>
      <c r="N11" s="14" t="s">
        <v>240</v>
      </c>
      <c r="O11" t="s">
        <v>241</v>
      </c>
      <c r="P11" s="5">
        <v>4</v>
      </c>
      <c r="Q11" s="18" t="s">
        <v>263</v>
      </c>
      <c r="R11" t="s">
        <v>243</v>
      </c>
      <c r="S11">
        <v>4</v>
      </c>
      <c r="T11" s="21" t="s">
        <v>313</v>
      </c>
      <c r="U11" s="21" t="s">
        <v>313</v>
      </c>
      <c r="V11" s="17" t="s">
        <v>264</v>
      </c>
      <c r="W11" s="4">
        <v>43936</v>
      </c>
      <c r="X11" s="4">
        <v>43936</v>
      </c>
    </row>
    <row r="12" spans="1:25" x14ac:dyDescent="0.25">
      <c r="A12" s="22">
        <v>2020</v>
      </c>
      <c r="B12" s="3">
        <v>43831</v>
      </c>
      <c r="C12" s="3">
        <v>43921</v>
      </c>
      <c r="D12" s="9" t="s">
        <v>265</v>
      </c>
      <c r="E12" t="s">
        <v>66</v>
      </c>
      <c r="F12" s="8" t="s">
        <v>234</v>
      </c>
      <c r="G12" s="9" t="s">
        <v>266</v>
      </c>
      <c r="H12" t="s">
        <v>236</v>
      </c>
      <c r="I12" s="13" t="s">
        <v>267</v>
      </c>
      <c r="J12" s="17" t="s">
        <v>268</v>
      </c>
      <c r="K12" s="21" t="s">
        <v>307</v>
      </c>
      <c r="L12" s="17" t="s">
        <v>269</v>
      </c>
      <c r="M12">
        <v>5</v>
      </c>
      <c r="N12" s="14" t="s">
        <v>240</v>
      </c>
      <c r="O12" t="s">
        <v>241</v>
      </c>
      <c r="P12" s="5">
        <v>5</v>
      </c>
      <c r="Q12" s="18" t="s">
        <v>270</v>
      </c>
      <c r="R12" t="s">
        <v>243</v>
      </c>
      <c r="S12">
        <v>5</v>
      </c>
      <c r="T12" s="21" t="s">
        <v>307</v>
      </c>
      <c r="U12" s="21" t="s">
        <v>307</v>
      </c>
      <c r="V12" s="6" t="s">
        <v>271</v>
      </c>
      <c r="W12" s="4">
        <v>43936</v>
      </c>
      <c r="X12" s="4">
        <v>43936</v>
      </c>
    </row>
    <row r="13" spans="1:25" x14ac:dyDescent="0.25">
      <c r="A13" s="22">
        <v>2020</v>
      </c>
      <c r="B13" s="3">
        <v>43831</v>
      </c>
      <c r="C13" s="3">
        <v>43921</v>
      </c>
      <c r="D13" s="6" t="s">
        <v>272</v>
      </c>
      <c r="E13" t="s">
        <v>66</v>
      </c>
      <c r="F13" s="12" t="s">
        <v>273</v>
      </c>
      <c r="G13" s="6" t="s">
        <v>274</v>
      </c>
      <c r="H13" t="s">
        <v>236</v>
      </c>
      <c r="I13" s="17" t="s">
        <v>275</v>
      </c>
      <c r="J13" s="18" t="s">
        <v>276</v>
      </c>
      <c r="K13" s="21" t="s">
        <v>310</v>
      </c>
      <c r="L13" s="18" t="s">
        <v>277</v>
      </c>
      <c r="M13">
        <v>6</v>
      </c>
      <c r="N13" s="14" t="s">
        <v>240</v>
      </c>
      <c r="O13" t="s">
        <v>241</v>
      </c>
      <c r="P13" s="5">
        <v>6</v>
      </c>
      <c r="Q13" s="14" t="s">
        <v>278</v>
      </c>
      <c r="R13" t="s">
        <v>243</v>
      </c>
      <c r="S13">
        <v>6</v>
      </c>
      <c r="T13" s="21" t="s">
        <v>310</v>
      </c>
      <c r="U13" s="21" t="s">
        <v>310</v>
      </c>
      <c r="V13" s="6" t="s">
        <v>304</v>
      </c>
      <c r="W13" s="4">
        <v>43936</v>
      </c>
      <c r="X13" s="4">
        <v>43936</v>
      </c>
    </row>
    <row r="14" spans="1:25" x14ac:dyDescent="0.25">
      <c r="A14" s="22">
        <v>2020</v>
      </c>
      <c r="B14" s="3">
        <v>43831</v>
      </c>
      <c r="C14" s="3">
        <v>43921</v>
      </c>
      <c r="D14" s="6" t="s">
        <v>279</v>
      </c>
      <c r="E14" t="s">
        <v>66</v>
      </c>
      <c r="F14" s="12" t="s">
        <v>280</v>
      </c>
      <c r="G14" s="6" t="s">
        <v>281</v>
      </c>
      <c r="H14" t="s">
        <v>236</v>
      </c>
      <c r="I14" s="14" t="s">
        <v>282</v>
      </c>
      <c r="J14" s="18" t="s">
        <v>283</v>
      </c>
      <c r="K14" s="21" t="s">
        <v>311</v>
      </c>
      <c r="L14" s="19" t="s">
        <v>284</v>
      </c>
      <c r="M14">
        <v>7</v>
      </c>
      <c r="N14" s="14" t="s">
        <v>240</v>
      </c>
      <c r="O14" t="s">
        <v>241</v>
      </c>
      <c r="P14" s="5">
        <v>7</v>
      </c>
      <c r="Q14" s="14" t="s">
        <v>285</v>
      </c>
      <c r="R14" t="s">
        <v>243</v>
      </c>
      <c r="S14">
        <v>7</v>
      </c>
      <c r="T14" s="21" t="s">
        <v>311</v>
      </c>
      <c r="U14" s="21" t="s">
        <v>311</v>
      </c>
      <c r="V14" s="6" t="s">
        <v>286</v>
      </c>
      <c r="W14" s="4">
        <v>43936</v>
      </c>
      <c r="X14" s="4">
        <v>43936</v>
      </c>
    </row>
    <row r="15" spans="1:25" x14ac:dyDescent="0.25">
      <c r="A15" s="22">
        <v>2020</v>
      </c>
      <c r="B15" s="3">
        <v>43831</v>
      </c>
      <c r="C15" s="3">
        <v>43921</v>
      </c>
      <c r="D15" s="6" t="s">
        <v>287</v>
      </c>
      <c r="E15" t="s">
        <v>66</v>
      </c>
      <c r="F15" s="12" t="s">
        <v>288</v>
      </c>
      <c r="G15" s="14" t="s">
        <v>289</v>
      </c>
      <c r="H15" t="s">
        <v>236</v>
      </c>
      <c r="I15" s="17" t="s">
        <v>290</v>
      </c>
      <c r="J15" s="18" t="s">
        <v>291</v>
      </c>
      <c r="K15" s="21" t="s">
        <v>311</v>
      </c>
      <c r="L15" s="19" t="s">
        <v>284</v>
      </c>
      <c r="M15">
        <v>8</v>
      </c>
      <c r="N15" s="14" t="s">
        <v>240</v>
      </c>
      <c r="O15" t="s">
        <v>241</v>
      </c>
      <c r="P15" s="5">
        <v>8</v>
      </c>
      <c r="Q15" s="14" t="s">
        <v>292</v>
      </c>
      <c r="R15" t="s">
        <v>243</v>
      </c>
      <c r="S15">
        <v>8</v>
      </c>
      <c r="T15" s="21" t="s">
        <v>311</v>
      </c>
      <c r="U15" s="21" t="s">
        <v>311</v>
      </c>
      <c r="V15" s="6" t="s">
        <v>286</v>
      </c>
      <c r="W15" s="4">
        <v>43936</v>
      </c>
      <c r="X15" s="4">
        <v>43936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:H15" xr:uid="{00000000-0002-0000-0000-000000000000}">
      <formula1>hidden1</formula1>
    </dataValidation>
    <dataValidation type="list" allowBlank="1" showErrorMessage="1" sqref="E8:E198" xr:uid="{00000000-0002-0000-0000-000001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A3" workbookViewId="0">
      <selection activeCell="R15" sqref="R15"/>
    </sheetView>
  </sheetViews>
  <sheetFormatPr baseColWidth="10" defaultColWidth="9.140625" defaultRowHeight="15" x14ac:dyDescent="0.25"/>
  <cols>
    <col min="1" max="1" width="3.42578125" bestFit="1" customWidth="1"/>
    <col min="2" max="2" width="87.42578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42578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4" t="s">
        <v>293</v>
      </c>
      <c r="C4" t="s">
        <v>125</v>
      </c>
      <c r="D4" s="6" t="s">
        <v>294</v>
      </c>
      <c r="G4" t="s">
        <v>132</v>
      </c>
      <c r="H4" s="6" t="s">
        <v>295</v>
      </c>
      <c r="I4">
        <v>30</v>
      </c>
      <c r="J4" s="6" t="s">
        <v>232</v>
      </c>
      <c r="K4">
        <v>26</v>
      </c>
      <c r="L4" s="6" t="s">
        <v>232</v>
      </c>
      <c r="M4">
        <v>13</v>
      </c>
      <c r="N4" s="6" t="s">
        <v>185</v>
      </c>
      <c r="O4">
        <v>83000</v>
      </c>
      <c r="Q4" s="9" t="s">
        <v>296</v>
      </c>
      <c r="R4" s="20" t="s">
        <v>297</v>
      </c>
      <c r="S4" s="6" t="s">
        <v>298</v>
      </c>
    </row>
    <row r="5" spans="1:19" x14ac:dyDescent="0.25">
      <c r="A5">
        <v>2</v>
      </c>
      <c r="B5" s="14" t="s">
        <v>293</v>
      </c>
      <c r="C5" t="s">
        <v>125</v>
      </c>
      <c r="D5" s="6" t="s">
        <v>294</v>
      </c>
      <c r="G5" t="s">
        <v>132</v>
      </c>
      <c r="H5" s="6" t="s">
        <v>295</v>
      </c>
      <c r="I5">
        <v>30</v>
      </c>
      <c r="J5" s="6" t="s">
        <v>232</v>
      </c>
      <c r="K5">
        <v>26</v>
      </c>
      <c r="L5" s="6" t="s">
        <v>232</v>
      </c>
      <c r="M5">
        <v>13</v>
      </c>
      <c r="N5" s="6" t="s">
        <v>185</v>
      </c>
      <c r="O5">
        <v>83000</v>
      </c>
      <c r="Q5" s="9" t="s">
        <v>296</v>
      </c>
      <c r="R5" s="20" t="s">
        <v>297</v>
      </c>
      <c r="S5" s="6" t="s">
        <v>298</v>
      </c>
    </row>
    <row r="6" spans="1:19" x14ac:dyDescent="0.25">
      <c r="A6">
        <v>3</v>
      </c>
      <c r="B6" s="14" t="s">
        <v>293</v>
      </c>
      <c r="C6" t="s">
        <v>125</v>
      </c>
      <c r="D6" s="6" t="s">
        <v>294</v>
      </c>
      <c r="G6" t="s">
        <v>132</v>
      </c>
      <c r="H6" s="6" t="s">
        <v>295</v>
      </c>
      <c r="I6">
        <v>30</v>
      </c>
      <c r="J6" s="6" t="s">
        <v>232</v>
      </c>
      <c r="K6">
        <v>26</v>
      </c>
      <c r="L6" s="6" t="s">
        <v>232</v>
      </c>
      <c r="M6">
        <v>13</v>
      </c>
      <c r="N6" s="6" t="s">
        <v>185</v>
      </c>
      <c r="O6">
        <v>83000</v>
      </c>
      <c r="Q6" s="9" t="s">
        <v>296</v>
      </c>
      <c r="R6" s="20" t="s">
        <v>297</v>
      </c>
      <c r="S6" s="6" t="s">
        <v>298</v>
      </c>
    </row>
    <row r="7" spans="1:19" x14ac:dyDescent="0.25">
      <c r="A7">
        <v>4</v>
      </c>
      <c r="B7" s="14" t="s">
        <v>299</v>
      </c>
      <c r="C7" t="s">
        <v>125</v>
      </c>
      <c r="D7" s="6" t="s">
        <v>294</v>
      </c>
      <c r="G7" t="s">
        <v>132</v>
      </c>
      <c r="H7" s="6" t="s">
        <v>295</v>
      </c>
      <c r="I7">
        <v>30</v>
      </c>
      <c r="J7" s="6" t="s">
        <v>232</v>
      </c>
      <c r="K7">
        <v>26</v>
      </c>
      <c r="L7" s="6" t="s">
        <v>232</v>
      </c>
      <c r="M7">
        <v>13</v>
      </c>
      <c r="N7" s="6" t="s">
        <v>185</v>
      </c>
      <c r="O7">
        <v>83000</v>
      </c>
      <c r="Q7" s="9" t="s">
        <v>296</v>
      </c>
      <c r="R7" s="20" t="s">
        <v>300</v>
      </c>
      <c r="S7" s="6" t="s">
        <v>298</v>
      </c>
    </row>
    <row r="8" spans="1:19" x14ac:dyDescent="0.25">
      <c r="A8">
        <v>5</v>
      </c>
      <c r="B8" s="14" t="s">
        <v>301</v>
      </c>
      <c r="C8" t="s">
        <v>125</v>
      </c>
      <c r="D8" s="6" t="s">
        <v>294</v>
      </c>
      <c r="G8" t="s">
        <v>132</v>
      </c>
      <c r="H8" s="6" t="s">
        <v>295</v>
      </c>
      <c r="I8">
        <v>30</v>
      </c>
      <c r="J8" s="6" t="s">
        <v>232</v>
      </c>
      <c r="K8">
        <v>26</v>
      </c>
      <c r="L8" s="6" t="s">
        <v>232</v>
      </c>
      <c r="M8">
        <v>13</v>
      </c>
      <c r="N8" s="6" t="s">
        <v>185</v>
      </c>
      <c r="O8">
        <v>83000</v>
      </c>
      <c r="Q8" s="9" t="s">
        <v>296</v>
      </c>
      <c r="R8" s="20" t="s">
        <v>302</v>
      </c>
      <c r="S8" s="6" t="s">
        <v>298</v>
      </c>
    </row>
    <row r="9" spans="1:19" x14ac:dyDescent="0.25">
      <c r="A9">
        <v>6</v>
      </c>
      <c r="B9" s="14" t="s">
        <v>305</v>
      </c>
      <c r="C9" t="s">
        <v>125</v>
      </c>
      <c r="D9" s="6" t="s">
        <v>294</v>
      </c>
      <c r="G9" t="s">
        <v>132</v>
      </c>
      <c r="H9" s="6" t="s">
        <v>295</v>
      </c>
      <c r="I9">
        <v>30</v>
      </c>
      <c r="J9" s="6" t="s">
        <v>232</v>
      </c>
      <c r="K9">
        <v>26</v>
      </c>
      <c r="L9" s="6" t="s">
        <v>232</v>
      </c>
      <c r="M9">
        <v>13</v>
      </c>
      <c r="N9" s="6" t="s">
        <v>185</v>
      </c>
      <c r="O9">
        <v>83000</v>
      </c>
      <c r="Q9" s="9" t="s">
        <v>296</v>
      </c>
      <c r="R9" s="20" t="s">
        <v>302</v>
      </c>
      <c r="S9" s="6" t="s">
        <v>298</v>
      </c>
    </row>
    <row r="10" spans="1:19" x14ac:dyDescent="0.25">
      <c r="A10">
        <v>7</v>
      </c>
      <c r="B10" s="14" t="s">
        <v>286</v>
      </c>
      <c r="C10" t="s">
        <v>125</v>
      </c>
      <c r="D10" s="6" t="s">
        <v>294</v>
      </c>
      <c r="G10" t="s">
        <v>132</v>
      </c>
      <c r="H10" s="6" t="s">
        <v>295</v>
      </c>
      <c r="I10">
        <v>30</v>
      </c>
      <c r="J10" s="6" t="s">
        <v>232</v>
      </c>
      <c r="K10">
        <v>26</v>
      </c>
      <c r="L10" s="6" t="s">
        <v>232</v>
      </c>
      <c r="M10">
        <v>13</v>
      </c>
      <c r="N10" s="6" t="s">
        <v>185</v>
      </c>
      <c r="O10">
        <v>83000</v>
      </c>
      <c r="Q10" s="9" t="s">
        <v>296</v>
      </c>
      <c r="R10" s="20" t="s">
        <v>306</v>
      </c>
      <c r="S10" s="6" t="s">
        <v>298</v>
      </c>
    </row>
    <row r="11" spans="1:19" x14ac:dyDescent="0.25">
      <c r="A11">
        <v>8</v>
      </c>
      <c r="B11" s="14" t="s">
        <v>286</v>
      </c>
      <c r="C11" t="s">
        <v>125</v>
      </c>
      <c r="D11" s="6" t="s">
        <v>294</v>
      </c>
      <c r="G11" t="s">
        <v>132</v>
      </c>
      <c r="H11" s="6" t="s">
        <v>295</v>
      </c>
      <c r="I11">
        <v>30</v>
      </c>
      <c r="J11" s="6" t="s">
        <v>232</v>
      </c>
      <c r="K11">
        <v>26</v>
      </c>
      <c r="L11" s="6" t="s">
        <v>232</v>
      </c>
      <c r="M11">
        <v>13</v>
      </c>
      <c r="N11" s="6" t="s">
        <v>185</v>
      </c>
      <c r="O11">
        <v>83000</v>
      </c>
      <c r="Q11" s="9" t="s">
        <v>296</v>
      </c>
      <c r="R11" s="20" t="s">
        <v>306</v>
      </c>
      <c r="S11" s="6" t="s">
        <v>298</v>
      </c>
    </row>
  </sheetData>
  <dataValidations count="5">
    <dataValidation type="list" allowBlank="1" showErrorMessage="1" sqref="C12:C199" xr:uid="{00000000-0002-0000-0200-000000000000}">
      <formula1>Hidden_1_Tabla_5384972</formula1>
    </dataValidation>
    <dataValidation type="list" allowBlank="1" showErrorMessage="1" sqref="G12:G199" xr:uid="{00000000-0002-0000-0200-000001000000}">
      <formula1>Hidden_2_Tabla_5384976</formula1>
    </dataValidation>
    <dataValidation type="list" allowBlank="1" showErrorMessage="1" sqref="N12:N199" xr:uid="{00000000-0002-0000-0200-000002000000}">
      <formula1>Hidden_3_Tabla_53849713</formula1>
    </dataValidation>
    <dataValidation type="list" allowBlank="1" showInputMessage="1" showErrorMessage="1" sqref="C4:C11" xr:uid="{00000000-0002-0000-0200-000003000000}">
      <formula1>hidden_Tabla_2331311</formula1>
    </dataValidation>
    <dataValidation type="list" allowBlank="1" showInputMessage="1" showErrorMessage="1" sqref="G4:G11" xr:uid="{00000000-0002-0000-0200-000004000000}">
      <formula1>hidden_Tabla_2331312</formula1>
    </dataValidation>
  </dataValidations>
  <hyperlinks>
    <hyperlink ref="R4" r:id="rId1" xr:uid="{00000000-0004-0000-0200-000000000000}"/>
    <hyperlink ref="R7" r:id="rId2" xr:uid="{00000000-0004-0000-0200-000001000000}"/>
    <hyperlink ref="R8" r:id="rId3" xr:uid="{00000000-0004-0000-0200-000003000000}"/>
    <hyperlink ref="R10" r:id="rId4" xr:uid="{00000000-0004-0000-0200-000004000000}"/>
    <hyperlink ref="R11" r:id="rId5" xr:uid="{DC084091-5E84-4765-B3A5-A2ABF6A5AF5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CC42-B5F2-4527-AEAC-40D7BBF81B3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3C3D-EEDE-4F52-B59C-3417F568556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"/>
  <sheetViews>
    <sheetView topLeftCell="L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s="9" t="s">
        <v>296</v>
      </c>
      <c r="C4" s="20" t="s">
        <v>297</v>
      </c>
      <c r="D4" t="s">
        <v>125</v>
      </c>
      <c r="E4" s="6" t="s">
        <v>294</v>
      </c>
      <c r="H4" t="s">
        <v>132</v>
      </c>
      <c r="I4" t="s">
        <v>303</v>
      </c>
      <c r="J4">
        <v>30</v>
      </c>
      <c r="K4" s="6" t="s">
        <v>232</v>
      </c>
      <c r="L4">
        <v>26</v>
      </c>
      <c r="M4" s="6" t="s">
        <v>232</v>
      </c>
      <c r="N4">
        <v>13</v>
      </c>
      <c r="O4" s="6" t="s">
        <v>185</v>
      </c>
      <c r="P4">
        <v>83000</v>
      </c>
    </row>
    <row r="5" spans="1:17" x14ac:dyDescent="0.25">
      <c r="A5">
        <v>2</v>
      </c>
      <c r="B5" s="9" t="s">
        <v>296</v>
      </c>
      <c r="C5" s="20" t="s">
        <v>297</v>
      </c>
      <c r="D5" t="s">
        <v>125</v>
      </c>
      <c r="E5" s="6" t="s">
        <v>294</v>
      </c>
      <c r="H5" t="s">
        <v>132</v>
      </c>
      <c r="I5" t="s">
        <v>303</v>
      </c>
      <c r="J5">
        <v>30</v>
      </c>
      <c r="K5" s="6" t="s">
        <v>232</v>
      </c>
      <c r="L5">
        <v>26</v>
      </c>
      <c r="M5" s="6" t="s">
        <v>232</v>
      </c>
      <c r="N5">
        <v>13</v>
      </c>
      <c r="O5" s="6" t="s">
        <v>185</v>
      </c>
      <c r="P5">
        <v>83000</v>
      </c>
    </row>
    <row r="6" spans="1:17" x14ac:dyDescent="0.25">
      <c r="A6">
        <v>3</v>
      </c>
      <c r="B6" s="9" t="s">
        <v>296</v>
      </c>
      <c r="C6" s="20" t="s">
        <v>297</v>
      </c>
      <c r="D6" t="s">
        <v>125</v>
      </c>
      <c r="E6" s="6" t="s">
        <v>294</v>
      </c>
      <c r="H6" t="s">
        <v>132</v>
      </c>
      <c r="I6" t="s">
        <v>303</v>
      </c>
      <c r="J6">
        <v>30</v>
      </c>
      <c r="K6" s="6" t="s">
        <v>232</v>
      </c>
      <c r="L6">
        <v>26</v>
      </c>
      <c r="M6" s="6" t="s">
        <v>232</v>
      </c>
      <c r="N6">
        <v>13</v>
      </c>
      <c r="O6" s="6" t="s">
        <v>185</v>
      </c>
      <c r="P6">
        <v>83000</v>
      </c>
    </row>
    <row r="7" spans="1:17" x14ac:dyDescent="0.25">
      <c r="A7">
        <v>4</v>
      </c>
      <c r="B7" s="9" t="s">
        <v>296</v>
      </c>
      <c r="C7" s="20" t="s">
        <v>300</v>
      </c>
      <c r="D7" t="s">
        <v>125</v>
      </c>
      <c r="E7" s="6" t="s">
        <v>294</v>
      </c>
      <c r="H7" t="s">
        <v>132</v>
      </c>
      <c r="I7" t="s">
        <v>303</v>
      </c>
      <c r="J7">
        <v>30</v>
      </c>
      <c r="K7" s="6" t="s">
        <v>232</v>
      </c>
      <c r="L7">
        <v>26</v>
      </c>
      <c r="M7" s="6" t="s">
        <v>232</v>
      </c>
      <c r="N7">
        <v>13</v>
      </c>
      <c r="O7" s="6" t="s">
        <v>185</v>
      </c>
      <c r="P7">
        <v>83000</v>
      </c>
    </row>
    <row r="8" spans="1:17" x14ac:dyDescent="0.25">
      <c r="A8">
        <v>5</v>
      </c>
      <c r="B8" s="9" t="s">
        <v>296</v>
      </c>
      <c r="C8" s="20" t="s">
        <v>302</v>
      </c>
      <c r="D8" t="s">
        <v>125</v>
      </c>
      <c r="E8" s="6" t="s">
        <v>294</v>
      </c>
      <c r="H8" t="s">
        <v>132</v>
      </c>
      <c r="I8" t="s">
        <v>303</v>
      </c>
      <c r="J8">
        <v>30</v>
      </c>
      <c r="K8" s="6" t="s">
        <v>232</v>
      </c>
      <c r="L8">
        <v>26</v>
      </c>
      <c r="M8" s="6" t="s">
        <v>232</v>
      </c>
      <c r="N8">
        <v>13</v>
      </c>
      <c r="O8" s="6" t="s">
        <v>185</v>
      </c>
      <c r="P8">
        <v>83000</v>
      </c>
    </row>
    <row r="9" spans="1:17" x14ac:dyDescent="0.25">
      <c r="A9">
        <v>6</v>
      </c>
      <c r="B9" s="9" t="s">
        <v>296</v>
      </c>
      <c r="C9" s="20" t="s">
        <v>302</v>
      </c>
      <c r="D9" t="s">
        <v>125</v>
      </c>
      <c r="E9" s="6" t="s">
        <v>294</v>
      </c>
      <c r="H9" t="s">
        <v>132</v>
      </c>
      <c r="I9" t="s">
        <v>303</v>
      </c>
      <c r="J9">
        <v>30</v>
      </c>
      <c r="K9" s="6" t="s">
        <v>232</v>
      </c>
      <c r="L9">
        <v>26</v>
      </c>
      <c r="M9" s="6" t="s">
        <v>232</v>
      </c>
      <c r="N9">
        <v>13</v>
      </c>
      <c r="O9" s="6" t="s">
        <v>185</v>
      </c>
      <c r="P9">
        <v>83000</v>
      </c>
    </row>
    <row r="10" spans="1:17" x14ac:dyDescent="0.25">
      <c r="A10">
        <v>7</v>
      </c>
      <c r="B10" s="9" t="s">
        <v>296</v>
      </c>
      <c r="C10" s="20" t="s">
        <v>306</v>
      </c>
      <c r="D10" t="s">
        <v>125</v>
      </c>
      <c r="E10" s="6" t="s">
        <v>294</v>
      </c>
      <c r="H10" t="s">
        <v>132</v>
      </c>
      <c r="I10" t="s">
        <v>303</v>
      </c>
      <c r="J10">
        <v>30</v>
      </c>
      <c r="K10" s="6" t="s">
        <v>232</v>
      </c>
      <c r="L10">
        <v>26</v>
      </c>
      <c r="M10" s="6" t="s">
        <v>232</v>
      </c>
      <c r="N10">
        <v>13</v>
      </c>
      <c r="O10" s="6" t="s">
        <v>185</v>
      </c>
      <c r="P10">
        <v>83000</v>
      </c>
    </row>
    <row r="11" spans="1:17" x14ac:dyDescent="0.25">
      <c r="A11">
        <v>8</v>
      </c>
      <c r="B11" s="9" t="s">
        <v>296</v>
      </c>
      <c r="C11" s="20" t="s">
        <v>306</v>
      </c>
      <c r="D11" t="s">
        <v>125</v>
      </c>
      <c r="E11" s="6" t="s">
        <v>294</v>
      </c>
      <c r="H11" t="s">
        <v>132</v>
      </c>
      <c r="I11" t="s">
        <v>303</v>
      </c>
      <c r="J11">
        <v>30</v>
      </c>
      <c r="K11" s="6" t="s">
        <v>232</v>
      </c>
      <c r="L11">
        <v>26</v>
      </c>
      <c r="M11" s="6" t="s">
        <v>232</v>
      </c>
      <c r="N11">
        <v>13</v>
      </c>
      <c r="O11" s="6" t="s">
        <v>185</v>
      </c>
      <c r="P11">
        <v>83000</v>
      </c>
    </row>
  </sheetData>
  <dataValidations count="3">
    <dataValidation type="list" allowBlank="1" showErrorMessage="1" sqref="O12:O199" xr:uid="{00000000-0002-0000-0600-000002000000}">
      <formula1>Hidden_3_Tabla_53848914</formula1>
    </dataValidation>
    <dataValidation type="list" allowBlank="1" showErrorMessage="1" sqref="D4:D199" xr:uid="{00000000-0002-0000-0600-000000000000}">
      <formula1>Hidden_1_Tabla_5384893</formula1>
    </dataValidation>
    <dataValidation type="list" allowBlank="1" showErrorMessage="1" sqref="H4:H199" xr:uid="{00000000-0002-0000-0600-000001000000}">
      <formula1>Hidden_2_Tabla_5384897</formula1>
    </dataValidation>
  </dataValidations>
  <hyperlinks>
    <hyperlink ref="C4" r:id="rId1" xr:uid="{00000000-0004-0000-0600-000000000000}"/>
    <hyperlink ref="C7" r:id="rId2" xr:uid="{00000000-0004-0000-0600-000001000000}"/>
    <hyperlink ref="C8" r:id="rId3" xr:uid="{00000000-0004-0000-0600-000003000000}"/>
    <hyperlink ref="C10" r:id="rId4" xr:uid="{00000000-0004-0000-0600-000004000000}"/>
    <hyperlink ref="C11" r:id="rId5" xr:uid="{F7E1CAAF-6FCE-4F0B-B511-E1469175FD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Tabla_538497</vt:lpstr>
      <vt:lpstr>Hidden_1_Tabla_538497</vt:lpstr>
      <vt:lpstr>Hidden_2_Tabla_538497</vt:lpstr>
      <vt:lpstr>Hoja1</vt:lpstr>
      <vt:lpstr>Hoja2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2018-07-23T19:29:59Z</dcterms:created>
  <dcterms:modified xsi:type="dcterms:W3CDTF">2020-09-17T17:36:37Z</dcterms:modified>
</cp:coreProperties>
</file>