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6" yWindow="588" windowWidth="18108" windowHeight="867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8710" sheetId="7" r:id="rId7"/>
    <sheet name="Tabla_538739" sheetId="8" r:id="rId8"/>
    <sheet name="Tabla_538740" sheetId="9" r:id="rId9"/>
    <sheet name="Tabla_538741" sheetId="10" r:id="rId10"/>
    <sheet name="Tabla_538742" sheetId="11" r:id="rId11"/>
    <sheet name="Tabla_53874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<sst xmlns="http://schemas.openxmlformats.org/spreadsheetml/2006/main" count="1398" uniqueCount="468">
  <si>
    <t>55176</t>
  </si>
  <si>
    <t>TÍTULO</t>
  </si>
  <si>
    <t>NOMBRE CORTO</t>
  </si>
  <si>
    <t>DESCRIPCIÓN</t>
  </si>
  <si>
    <t>(a) Resultados adjudicaciones, invitaciones y licitaciones_Procedimientos de licitación pública e invitación a cuando menos tres personas</t>
  </si>
  <si>
    <t>LTAI_Art81_FXXVIa_2018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</si>
  <si>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</si>
  <si>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</si>
  <si>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</si>
  <si>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</si>
  <si>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</si>
  <si>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</si>
  <si>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</si>
  <si>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</si>
  <si>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</si>
  <si>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</si>
  <si>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</si>
  <si>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</si>
  <si>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</si>
  <si>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</si>
  <si>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</si>
  <si>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</si>
  <si>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</si>
  <si>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</si>
  <si>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</si>
  <si>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</si>
  <si>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</si>
  <si>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</si>
  <si>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</si>
  <si>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</si>
  <si>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</si>
  <si>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</si>
  <si>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</si>
  <si>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</si>
  <si>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</si>
  <si>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</si>
  <si>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</si>
  <si>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</si>
  <si>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538758</t>
  </si>
  <si>
    <t>538718</t>
  </si>
  <si>
    <t>538717</t>
  </si>
  <si>
    <t>538719</t>
  </si>
  <si>
    <t>538714</t>
  </si>
  <si>
    <t>538723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</si>
  <si>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</si>
  <si>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</si>
  <si>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</si>
  <si>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</si>
  <si>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</si>
  <si>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</si>
  <si>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</si>
  <si>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</si>
  <si>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</si>
  <si>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</si>
  <si>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</si>
  <si>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</si>
  <si>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</si>
  <si>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</si>
  <si>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</si>
  <si>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</si>
  <si>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</si>
  <si>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</si>
  <si>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</si>
  <si>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</si>
  <si>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</si>
  <si>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</si>
  <si>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</si>
  <si>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</si>
  <si>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</si>
  <si>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</si>
  <si>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</si>
  <si>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538733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</si>
  <si>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</si>
  <si>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</si>
  <si>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</si>
  <si>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</si>
  <si>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</si>
  <si>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</si>
  <si>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</si>
  <si>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</si>
  <si>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</si>
  <si>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</si>
  <si>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</si>
  <si>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</si>
  <si>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</si>
  <si>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</si>
  <si>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</si>
  <si>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</si>
  <si>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</si>
  <si>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</si>
  <si>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</si>
  <si>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</si>
  <si>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</si>
  <si>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</si>
  <si>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</si>
  <si>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</si>
  <si>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</si>
  <si>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</si>
  <si>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</si>
  <si>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</si>
  <si>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</si>
  <si>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</si>
  <si>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</si>
  <si>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</si>
  <si>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</si>
  <si>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</si>
  <si>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</si>
  <si>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</si>
  <si>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</si>
  <si>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</si>
  <si>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</si>
  <si>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</si>
  <si>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</si>
  <si>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</si>
  <si>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</si>
  <si>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</si>
  <si>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</si>
  <si>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</si>
  <si>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</si>
  <si>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</si>
  <si>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</si>
  <si>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</si>
  <si>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</si>
  <si>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</si>
  <si>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</si>
  <si>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</si>
  <si>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</si>
  <si>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</si>
  <si>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</si>
  <si>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</si>
  <si>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</si>
  <si>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</si>
  <si>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</si>
  <si>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</si>
  <si>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</si>
  <si>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</si>
  <si>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</si>
  <si>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</si>
  <si>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</si>
  <si>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</si>
  <si>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</si>
  <si>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</si>
  <si>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</si>
  <si>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</si>
  <si>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</si>
  <si>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</si>
  <si>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</si>
  <si>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</si>
  <si>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</si>
  <si>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</si>
  <si>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</si>
  <si>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</si>
  <si>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</si>
  <si>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</si>
  <si>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</si>
  <si>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</si>
  <si>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</si>
  <si>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</si>
  <si>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</si>
  <si>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</si>
  <si>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</si>
  <si>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</si>
  <si>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</si>
  <si>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</si>
  <si>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</si>
  <si>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</si>
  <si>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</si>
  <si>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</si>
  <si>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</si>
  <si>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</si>
  <si>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</si>
  <si>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</si>
  <si>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</si>
  <si>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</si>
  <si>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</si>
  <si>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</si>
  <si>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</si>
  <si>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</si>
  <si>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</si>
  <si>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</si>
  <si>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</si>
  <si>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</si>
  <si>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</si>
  <si>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</si>
  <si>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</si>
  <si>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</si>
  <si>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</si>
  <si>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</si>
  <si>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</si>
  <si>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</si>
  <si>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</si>
  <si>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</si>
  <si>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</si>
  <si>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</si>
  <si>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</si>
  <si>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</si>
  <si>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</si>
  <si>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LPA-926049950-003-2019</t>
  </si>
  <si>
    <t>LPA-926049950-004-2019</t>
  </si>
  <si>
    <t>LPA-926049950-005A-2019</t>
  </si>
  <si>
    <t>LPA-926049950-005B-2019</t>
  </si>
  <si>
    <t>LPA-926049950-005C-2019</t>
  </si>
  <si>
    <t>LPA-926049950-005D-2019</t>
  </si>
  <si>
    <t>LPA-926049950-005E-2019</t>
  </si>
  <si>
    <t>LPA-926049950-005F-2019</t>
  </si>
  <si>
    <t>LPA-926049950-006A-2019</t>
  </si>
  <si>
    <t>LPA-926049950-006B-2019</t>
  </si>
  <si>
    <t>LPA-926049950-007A-2019</t>
  </si>
  <si>
    <t>LPA-926049950-007B-2019</t>
  </si>
  <si>
    <t>LPA-926049950-007C-2019</t>
  </si>
  <si>
    <t>LPA-926049950-007D-2019</t>
  </si>
  <si>
    <t>LPA-926049950-007E-2019</t>
  </si>
  <si>
    <t>LPA-926049950-007F-2019</t>
  </si>
  <si>
    <t>LPA-926049950-007G-2019</t>
  </si>
  <si>
    <t>LPA-926049950-007H-2019</t>
  </si>
  <si>
    <t>LPA-926049950-008-2019</t>
  </si>
  <si>
    <t>LPA-926049950-009-2019</t>
  </si>
  <si>
    <t>LPA-926049950-010-2019</t>
  </si>
  <si>
    <t>LSO-926049950-011-2019</t>
  </si>
  <si>
    <t>LPA-926049950-012-2019</t>
  </si>
  <si>
    <t>http://148.223.78.234/transparencia/licitaciones/2019-2/Convocatoria%20003-2019.pdf</t>
  </si>
  <si>
    <t>http://148.223.78.234/transparencia/licitaciones/2019-2/Convocatoria%20004-2019.pdf</t>
  </si>
  <si>
    <t>http://148.223.78.234/transparencia/licitaciones/2019-2/Convocatoria%20005-2019.pdf</t>
  </si>
  <si>
    <t>http://148.223.78.234/transparencia/licitaciones/2019-2/Convocatoria%20006-2019.pdf</t>
  </si>
  <si>
    <t>http://148.223.78.234/transparencia/licitaciones/2019-2/CONVOCATORIA%20007-19.pdf</t>
  </si>
  <si>
    <t>http://148.223.78.234/transparencia/licitaciones/2019-2/CONVOCATORIA%20008-2019.pdf</t>
  </si>
  <si>
    <t>http://148.223.78.234/transparencia/licitaciones/2019-2/CONVOCATORIA%20009-2019.pdf</t>
  </si>
  <si>
    <t>http://148.223.78.234/transparencia/licitaciones/2019-2/Convocatoria%200010-2019.pdf</t>
  </si>
  <si>
    <t>http://148.223.78.234/transparencia/licitaciones/2019-2/Invitaciones%20a%20Licitantes%20011-2019.pdf</t>
  </si>
  <si>
    <t>http://148.223.78.234/transparencia/licitaciones/2019-2/CONVOCATORIA%20012-2019.pdf</t>
  </si>
  <si>
    <t>SERVICIO INTEGRAL DE RECOLECCION , TRANSPORTE, ACOPIO Y DISPOSICION FINAL DE RESIDUOS PELIGROSOS, SOLIUDOS Y LIQUIDOS Y RESIDUOS PELIGROSOS BIOLOGICO-INFECCIOSOS.</t>
  </si>
  <si>
    <t xml:space="preserve">SERVICIO DE LIMPIEZA Y DESINFECCION  EN AREAS GRISES Y BLANCAS EN HOSPITALES Y LIMPIEZA DE OFICINAS, MODULOS, POLICLINICAS Y FARMACIAS DE ISSSTESON </t>
  </si>
  <si>
    <t>ADQUISICION DE MEDICAMENTOS</t>
  </si>
  <si>
    <t>ADQUSICION DE REACTIVOS DE LABORATORIOS, BANCO DE SANGRE, Y LABORATORIO.</t>
  </si>
  <si>
    <t>ADQUISICION DE MATERIALES, ACCESORIOS YSUMINISTROS MEDICOS.</t>
  </si>
  <si>
    <t>ADQUISICION DEL SERVICIO DE HEMODIALISIS Y HEMODIAFILTRACION</t>
  </si>
  <si>
    <t>SERVICIO INTEGRAL DE IMAGENEOLOGIA</t>
  </si>
  <si>
    <t>SERVICIO INTEGRAL DE MINIMA INVASION</t>
  </si>
  <si>
    <t>IMPERMEABILIZACION DE LOSAS DE AZOTEA DE HOSPITAL LIC. ADOLFO LOPEZ MATEOS</t>
  </si>
  <si>
    <t>SERVICIO DE VIGILANCIA</t>
  </si>
  <si>
    <t>NORBERTO</t>
  </si>
  <si>
    <t>SALAZAR</t>
  </si>
  <si>
    <t>VALLE</t>
  </si>
  <si>
    <t>JEFE DE LA COORDINACION DE LICITACIONES</t>
  </si>
  <si>
    <t>FRANCISCO ARTURO</t>
  </si>
  <si>
    <t>CORNIDEZ</t>
  </si>
  <si>
    <t>ARMENDARIZ</t>
  </si>
  <si>
    <t>AUDITOR DEL ORGANO INTERNO DE CONTROL</t>
  </si>
  <si>
    <t>LIRIO</t>
  </si>
  <si>
    <t>BOSQUE</t>
  </si>
  <si>
    <t>JEFE DEL DEPARTAMENTO DE ADQUISICIONES DE OBRA PUBLICA</t>
  </si>
  <si>
    <t>CZARINA</t>
  </si>
  <si>
    <t>COLORES</t>
  </si>
  <si>
    <t>PONCE</t>
  </si>
  <si>
    <t>JEFE DEL DEPARTAMENTO DE SERVICIOS GENERALES</t>
  </si>
  <si>
    <t>ADA LUZ</t>
  </si>
  <si>
    <t xml:space="preserve">VILLEGAS </t>
  </si>
  <si>
    <t>MARTINEZ</t>
  </si>
  <si>
    <t>COORDINADOR GENERAL DE ATENCION MEDICA</t>
  </si>
  <si>
    <t>IRMA ROSA</t>
  </si>
  <si>
    <t>OLEA</t>
  </si>
  <si>
    <t>FONTES</t>
  </si>
  <si>
    <t>SECRETARIA TECNICA DEL COMITE REVISOR DEL CUADRO BASICO</t>
  </si>
  <si>
    <t>ANSELMO</t>
  </si>
  <si>
    <t>VASQUEZ</t>
  </si>
  <si>
    <t>FRAIJO</t>
  </si>
  <si>
    <t>REPRESENTANTE DE LA SUBDIRECCION DE SERVICIOS MEDICOS</t>
  </si>
  <si>
    <t>JESUS MARTIN</t>
  </si>
  <si>
    <t>GONZALEZ</t>
  </si>
  <si>
    <t>JEFE DE CIRUGIAS DEL CMDICH</t>
  </si>
  <si>
    <t xml:space="preserve">GUADALUPE </t>
  </si>
  <si>
    <t>MORENO</t>
  </si>
  <si>
    <t>CARRANZA</t>
  </si>
  <si>
    <t>JEFE DEL DPTO. DE ENFERMERIA DEL CMDICH</t>
  </si>
  <si>
    <t>MARIA FRANCISCA</t>
  </si>
  <si>
    <t>LOERA</t>
  </si>
  <si>
    <t>ROCHIN</t>
  </si>
  <si>
    <t>SUPERVISORA DE QUIROFANOS DEL CMDICH</t>
  </si>
  <si>
    <t>MOYRA RENE</t>
  </si>
  <si>
    <t>CORELLA</t>
  </si>
  <si>
    <t>JEFE DEL AREA DE LA UNIDAD DE HEMODIALISIS DELCMDICH</t>
  </si>
  <si>
    <t>VERONICA</t>
  </si>
  <si>
    <t>RANGEL</t>
  </si>
  <si>
    <t>ESCALANTE</t>
  </si>
  <si>
    <t>COORDINADORA DE RADIOLOGIA E IMAGEN</t>
  </si>
  <si>
    <t>FAUSTO IVAN</t>
  </si>
  <si>
    <t>TREJO</t>
  </si>
  <si>
    <t>ARAMBURO</t>
  </si>
  <si>
    <t>JEFE DE LA COORDIN DE INFRAESTRUCTURA</t>
  </si>
  <si>
    <t>CARLOS HUMBERTO</t>
  </si>
  <si>
    <t>LOPEZ</t>
  </si>
  <si>
    <t>ROBLES</t>
  </si>
  <si>
    <t>COORDINADOR TECNICO DE RECURSOS MATERIALES Y SERVICIOS</t>
  </si>
  <si>
    <t>NOELIA MARIA</t>
  </si>
  <si>
    <t>RODRIGUEZ</t>
  </si>
  <si>
    <t>LAVANDERIA INSDUSTRIAL MAYPA</t>
  </si>
  <si>
    <t>MARGARITA</t>
  </si>
  <si>
    <t>JAIME</t>
  </si>
  <si>
    <t>HIGIENE LIMPIEZA Y DESINFECCION</t>
  </si>
  <si>
    <t>CARLOS</t>
  </si>
  <si>
    <t>SANCHEZ</t>
  </si>
  <si>
    <t>BD DISEÑO Y LIMPIEZA EMPRESARIAL</t>
  </si>
  <si>
    <t>DANIEL OCTAVIO</t>
  </si>
  <si>
    <t>DAYAS DISTRIBUCIONE SMEDICAS, S.A. DE C.V.</t>
  </si>
  <si>
    <t xml:space="preserve">FABIAN </t>
  </si>
  <si>
    <t>SANDOVAL</t>
  </si>
  <si>
    <t>REAKTIVEN, S.A. DE C.V.</t>
  </si>
  <si>
    <t>IRMA</t>
  </si>
  <si>
    <t>RUIZ</t>
  </si>
  <si>
    <t>PROVEEDORA DE LABORATORIOS, S.A. DE C.V.</t>
  </si>
  <si>
    <t>YUSEN</t>
  </si>
  <si>
    <t>CHAN</t>
  </si>
  <si>
    <t>LABORATORIOS PISA, S.A. DE C.V.</t>
  </si>
  <si>
    <t>EDGARDO</t>
  </si>
  <si>
    <t>ESQUER</t>
  </si>
  <si>
    <t>ESPECIALISTAS EN ESTERILIZACION Y ENVASES, S.A. DE C.V.</t>
  </si>
  <si>
    <t>JOSE IVAN</t>
  </si>
  <si>
    <t>CARRILLO</t>
  </si>
  <si>
    <t>DICIPA, S.A. DE C.V.</t>
  </si>
  <si>
    <t xml:space="preserve">AARON </t>
  </si>
  <si>
    <t>BONILLA</t>
  </si>
  <si>
    <t>PROCESOS ADQUISITIVOS, S.A.P.I.</t>
  </si>
  <si>
    <t xml:space="preserve">NO </t>
  </si>
  <si>
    <t>ASISTIERON</t>
  </si>
  <si>
    <t>http://148.223.78.234/transparencia/licitaciones/2019-2/FALLO%20003-2019.pdf</t>
  </si>
  <si>
    <t>http://148.223.78.234/transparencia/licitaciones/2019-2/Apertura%20003-2019.pdf</t>
  </si>
  <si>
    <t>http://148.223.78.234/transparencia/licitaciones/2019-2/FALLO%20004-2019.pdf</t>
  </si>
  <si>
    <t>http://148.223.78.234/transparencia/licitaciones/2019-2/AP%20004-19.pdf</t>
  </si>
  <si>
    <t>http://148.223.78.234/transparencia/licitaciones/2019-2/Fallo%20005-2019.pdf</t>
  </si>
  <si>
    <t>http://148.223.78.234/transparencia/licitaciones/2019-2/AP%20005-2019.pdf</t>
  </si>
  <si>
    <t>http://148.223.78.234/transparencia/licitaciones/2019-2/FALLO%20006-2019.pdf</t>
  </si>
  <si>
    <t>http://148.223.78.234/transparencia/licitaciones/2019-2/AP%20006%20-2019.pdf</t>
  </si>
  <si>
    <t>http://148.223.78.234/transparencia/licitaciones/2019-2/FALLO%20007-2019.pdf</t>
  </si>
  <si>
    <t>http://148.223.78.234/transparencia/licitaciones/2019-2/AP%20007-2019.pdf</t>
  </si>
  <si>
    <t>http://148.223.78.234/transparencia/licitaciones/2019-2/FALLO%20008-19.pdf</t>
  </si>
  <si>
    <t>http://148.223.78.234/transparencia/licitaciones/2019-2/AP%20008-2019.pdf</t>
  </si>
  <si>
    <t>http://148.223.78.234/transparencia/licitaciones/2019-2/FALLO%20009-2019.pdf</t>
  </si>
  <si>
    <t>http://148.223.78.234/transparencia/licitaciones/2019-2/AP%20009-2019.pdf</t>
  </si>
  <si>
    <t>http://148.223.78.234/transparencia/licitaciones/2019-2/Fallo%20010-2019.pdf</t>
  </si>
  <si>
    <t>http://148.223.78.234/transparencia/licitaciones/2019-2/AP%20010-19.pdf</t>
  </si>
  <si>
    <t>http://148.223.78.234/transparencia/licitaciones/2019-2/Fallo%20LSO-011-2019.pdf</t>
  </si>
  <si>
    <t>http://148.223.78.234/transparencia/licitaciones/2019-2/AP%20011-2019.pdf</t>
  </si>
  <si>
    <t>http://148.223.78.234/transparencia/licitaciones/2019-2/FALLO%20012-19.pdf</t>
  </si>
  <si>
    <t>http://148.223.78.234/transparencia/licitaciones/2019-2/AP-012-19.pdf</t>
  </si>
  <si>
    <t>GARCIA</t>
  </si>
  <si>
    <t>LAVANDERIA INDUSTRIAL MAYPA, S.A. DE C.V.</t>
  </si>
  <si>
    <t>LIM0010061B3</t>
  </si>
  <si>
    <t>MARISCAL</t>
  </si>
  <si>
    <t>HIGIENE LIMPIEZA Y DESINFECCION, S.A. DE C.V.</t>
  </si>
  <si>
    <t>HLD150828KU2</t>
  </si>
  <si>
    <t>VLADIMIR</t>
  </si>
  <si>
    <t>GALVEZ</t>
  </si>
  <si>
    <t>QUINTERO</t>
  </si>
  <si>
    <t>MEDICAL UNION FARMACIA Y SALUD</t>
  </si>
  <si>
    <t>140822TW8</t>
  </si>
  <si>
    <t>VIENA</t>
  </si>
  <si>
    <t>MAZATINI</t>
  </si>
  <si>
    <t>CEBALLOS</t>
  </si>
  <si>
    <t>ALMAZ COMERCIALIZADORA MEDICA</t>
  </si>
  <si>
    <t>ACM141217JJ3</t>
  </si>
  <si>
    <t>GUADALUPE PAOLA</t>
  </si>
  <si>
    <t>ELIZALDE</t>
  </si>
  <si>
    <t>CARDENAS</t>
  </si>
  <si>
    <t>PRODUCTOS Y SERVICIOS HERMES, S.A. DE C.V.</t>
  </si>
  <si>
    <t>TRINIDAD</t>
  </si>
  <si>
    <t>PERALTA</t>
  </si>
  <si>
    <t>FARMACETICOS MAYPO S.A.DE C.V.</t>
  </si>
  <si>
    <t>FMA930118-1B1</t>
  </si>
  <si>
    <t>FABIAN</t>
  </si>
  <si>
    <t>MARCIAL</t>
  </si>
  <si>
    <t>REAKTIVEN S.A. DE C.V.</t>
  </si>
  <si>
    <t>REA151005MS5</t>
  </si>
  <si>
    <t>DANIEL</t>
  </si>
  <si>
    <t>TORRES</t>
  </si>
  <si>
    <t>FIGUEROA</t>
  </si>
  <si>
    <t>PROVEEDORA DE LABORATORIOS DEL NOROESTE S.A. DE C.V.</t>
  </si>
  <si>
    <t>PLN920228L22</t>
  </si>
  <si>
    <t>SOCORRO GUADALUPE</t>
  </si>
  <si>
    <t>BOURJAC</t>
  </si>
  <si>
    <t>CARSALAB. S.A. DE C.V.</t>
  </si>
  <si>
    <t>CAR091130SU1</t>
  </si>
  <si>
    <t>HERMAN</t>
  </si>
  <si>
    <t>LORH</t>
  </si>
  <si>
    <t>COMERCIAL QUIMICA DEL NOROESTE, S.A. DE C.V.</t>
  </si>
  <si>
    <t>CQN950926KH8</t>
  </si>
  <si>
    <t xml:space="preserve">DIEGO ANTONIO </t>
  </si>
  <si>
    <t>AYALA</t>
  </si>
  <si>
    <t>LPI830527-KJ2</t>
  </si>
  <si>
    <t>JOSE TRINIDAD</t>
  </si>
  <si>
    <t>ZENDEJAS</t>
  </si>
  <si>
    <t>VAZQUEZ</t>
  </si>
  <si>
    <t>HOSPITERRA, S.A. DE C.V.</t>
  </si>
  <si>
    <t>HOS-030224-6CA</t>
  </si>
  <si>
    <t>JOSE EDUARDO</t>
  </si>
  <si>
    <t>ESCOBAR</t>
  </si>
  <si>
    <t xml:space="preserve">VIENA </t>
  </si>
  <si>
    <t>ALMAZ COMERCIALIZADORA MEDICA, S.A. DE C.V.</t>
  </si>
  <si>
    <t>EMANUELLE ALEJANDRO</t>
  </si>
  <si>
    <t>VALLEJO</t>
  </si>
  <si>
    <t>VALDIVIA</t>
  </si>
  <si>
    <t>HUMANA DE EQUIPO Y MATERIALES, S.A. DE C.V.</t>
  </si>
  <si>
    <t>HEM851031916</t>
  </si>
  <si>
    <t>MEDICAL UNION FARMACIA Y SALUD S.A DE C.V.</t>
  </si>
  <si>
    <t xml:space="preserve">CYNTHIA </t>
  </si>
  <si>
    <t>ROJAS</t>
  </si>
  <si>
    <t>ISM INNOVA SALUD MEXICO S.A.P.I.</t>
  </si>
  <si>
    <t>IIS-140512-PR5</t>
  </si>
  <si>
    <t>ARIEL</t>
  </si>
  <si>
    <t>TAGLE</t>
  </si>
  <si>
    <t>PROCESOS ADQUISITIVOS, S.A.P.I. DE C.V.</t>
  </si>
  <si>
    <t>ALEJANDRO</t>
  </si>
  <si>
    <t>MENDIVIL</t>
  </si>
  <si>
    <t>DISTRIBUCIONES MARADEV, S.A. DE C.V.</t>
  </si>
  <si>
    <t>NBU-110809JM7</t>
  </si>
  <si>
    <t>JORGE ARTURO</t>
  </si>
  <si>
    <t>ZEPEDA</t>
  </si>
  <si>
    <t>ARRIAGA</t>
  </si>
  <si>
    <t>CONSTRUDISEÑOS DE OSNORA S.A. DE C.V.</t>
  </si>
  <si>
    <t>ISS-630101488</t>
  </si>
  <si>
    <t>Por considerarse  técnica y económicamente solvente mas baja.</t>
  </si>
  <si>
    <t>Subdireccion de Servicios Adminsitrativos</t>
  </si>
  <si>
    <t>Departamento de Recusrsos Materiales y Servicios</t>
  </si>
  <si>
    <t>Departamento de Almacen General e Imprenta</t>
  </si>
  <si>
    <t>Subdireccion de Servicios Medicos</t>
  </si>
  <si>
    <t>Departamento de servicios Generales</t>
  </si>
  <si>
    <t>Coordinacion de Infraestructura</t>
  </si>
  <si>
    <t>$6.047,826.00</t>
  </si>
  <si>
    <t>MX</t>
  </si>
  <si>
    <t>PESOS</t>
  </si>
  <si>
    <t>TRANSFERENCIA</t>
  </si>
  <si>
    <t>mx</t>
  </si>
  <si>
    <t>NO APLICA</t>
  </si>
  <si>
    <t>http://148.223.78.234/transparencia/licitaciones/2019-2/LPA-926049950-003A-2019%20LAVANDER%C3%8DA%20INDUSTRIAL%20MAYPA%20S.A.%20DE%20C.V..pdf</t>
  </si>
  <si>
    <t>http://148.223.78.234/transparencia/licitaciones/2019-2/LPA-926049950-004-2019%20HDL.pdf</t>
  </si>
  <si>
    <t>http://148.223.78.234/transparencia/licitaciones/2019-2/LPA-926049950-005A-2019%20MEDICAL%20UNION.pdf</t>
  </si>
  <si>
    <t>http://148.223.78.234/transparencia/licitaciones/2019-2/LPA-926049950-005D-2019%20ALMAZ%20COMERCIALIZADORA%20MEDICA%20S.A.%20DE%20C.V..pdf</t>
  </si>
  <si>
    <t>http://148.223.78.234/transparencia/licitaciones/2019-2/LPA-926049950-005E-2019%20PRODUCTOS%20Y%20SERVICIOS%20HERMES%20S.A.%20DE%20C.V..pdf</t>
  </si>
  <si>
    <t>http://148.223.78.234/transparencia/licitaciones/2019-2/LPA-926049950-005F-2019%20FARMACEUTICOS%20MAYPO%20S.A.%20DE%20C.V.%20CONTRATO.pdf</t>
  </si>
  <si>
    <t>http://148.223.78.234/transparencia/licitaciones/2019-2/LPA-926049950-006A-2019%20REAKTIVEN.pdf</t>
  </si>
  <si>
    <t>http://148.223.78.234/transparencia/licitaciones/2019-2/LPA-926049950-006B-2019%20PROVEEDORA%20DE%20LABORATORIOS.pdf</t>
  </si>
  <si>
    <t>http://148.223.78.234/transparencia/licitaciones/2019-2/LPA-926049950-007A-2019%20CARSALAB%20S.A.%20DE%20C.V..pdf</t>
  </si>
  <si>
    <t>http://148.223.78.234/transparencia/licitaciones/2019-2/LPA-926049950-007B-2019%20COMERCIAL%20QUIMICA%20DEL%20NOROESTE%20S.A.%20DE%20C.V..pdf</t>
  </si>
  <si>
    <t>http://148.223.78.234/transparencia/licitaciones/2019-2/LPA-926049950-007C-2019%20LABORATORIOS%20PISA%20S.A.%20DE%20C.V..pdf</t>
  </si>
  <si>
    <t>http://148.223.78.234/transparencia/licitaciones/2019-2/LPA-926049950-007D-2019%20HOSPITERRA%20S.A.%20DE%20C.V..pdf</t>
  </si>
  <si>
    <t>http://148.223.78.234/transparencia/licitaciones/2019-2/LPA-926049950-007E-2019%20ESPECIALISTAS%20EN%20ESTERILIZACI%C3%93N%20Y%20ENVASE%20S.A.%20DE%20C.V..pdf</t>
  </si>
  <si>
    <t>http://148.223.78.234/transparencia/licitaciones/2019-2/LPA-926049950-007F-2019%20ALMAZ%20COMERCIALIZADORA%20MEDICA%20S.A%20%20DE%20C.V..pdf</t>
  </si>
  <si>
    <t>http://148.223.78.234/transparencia/licitaciones/2019-2/LPA-926049950-007G-2019%20HUMANA%20DE%20EQUIPO%20Y%20MATERIALES.pdf</t>
  </si>
  <si>
    <t>http://148.223.78.234/transparencia/licitaciones/2019-2/LPA-926049950-007H-2019%20MEDICAL%20UNION%20FARMACIA%20Y%20SALUD%20S.A%20DE%20C.V..pdf</t>
  </si>
  <si>
    <t>http://148.223.78.234/transparencia/licitaciones/2019-2/LPA-926049950-008A-2019%20ISM%20INNOVA%20SALUD%20MEXICO,%20%20S.A.P.I.%20DE%20C.V..pdf</t>
  </si>
  <si>
    <t>http://148.223.78.234/transparencia/licitaciones/2019-2/LPA-926049950-010A-2019%20DISTRIBUCIONES%20MARADEV%20S.A.%20DE%20C.V..pdf</t>
  </si>
  <si>
    <t>http://148.223.78.234/transparencia/licitaciones/2019-2/LSO-926049950-011-2019%20contrato.pdf</t>
  </si>
  <si>
    <t>http://148.223.78.234/transparencia/licitaciones/2019-2/LPA-926049950-012A-2019%20SEGURIDAD%20PRIVADA%20DE%20SONORA,%20S.A.%20DE%20C.V..pdf</t>
  </si>
  <si>
    <t>HOSPITAL ADOLFO LOPEZ MATEOS, CIUDAD OBREGON.</t>
  </si>
  <si>
    <t>IMPERMEABILIZACION DE LAS LOSAS DEL TECHO DEL HOSPITAL</t>
  </si>
  <si>
    <t>Coordinacion de Licitaciones</t>
  </si>
  <si>
    <t xml:space="preserve">En el hipervinculo de Compranet accesa ala pestaña de Difusion de Procedimientos luego ingresar en Seguimiento y Concluidos, seleccionar un Filtro y agregar </t>
  </si>
  <si>
    <t>http://148.223.78.234/transparencia/licitaciones/2019-2/LPA-926049950-005B-2019%20%20%20DAYAR%20DISTRIBUCIONES%20MEDICAS%20S.A%20DE%20C.V.pdf</t>
  </si>
  <si>
    <t>http://148.223.78.234/transparencia/licitaciones/2019-2/LPA-926049950-005C-2019%20FGI%20FARMACIAS%20DE%20SONORA.pdf</t>
  </si>
  <si>
    <t>DAYAR DISTRIBUCIONES MEDICAS</t>
  </si>
  <si>
    <t>ARMANDO</t>
  </si>
  <si>
    <t>GUEVARA</t>
  </si>
  <si>
    <t>DDM130427H33</t>
  </si>
  <si>
    <t>GFI FARMACIAS DE SONORA, S.A. DE C.V.</t>
  </si>
  <si>
    <t>JOSE ANTONIO</t>
  </si>
  <si>
    <t>BRAVO</t>
  </si>
  <si>
    <t>ORTIZ</t>
  </si>
  <si>
    <t>FFS-10022271A</t>
  </si>
  <si>
    <t>http://148.223.78.234/transparencia/licitaciones/2019-2/LPA-926049950-009-2019%20CONTRATO.pdf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</si>
</sst>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;[Red]\-&quot;$&quot;#,##0.0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 applyNumberFormat="0" applyFill="0" applyBorder="0" applyAlignment="0" applyProtection="0"/>
    <xf numFmtId="0" fontId="3" fillId="3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 applyBorder="1"/>
    <xf numFmtId="0" fontId="4" fillId="3" borderId="0" xfId="1"/>
    <xf numFmtId="0" fontId="0" fillId="0" borderId="0" xfId="0" applyAlignment="1">
      <alignment horizontal="right"/>
    </xf>
    <xf numFmtId="8" fontId="0" fillId="0" borderId="0" xfId="0" applyNumberFormat="1"/>
    <xf numFmtId="4" fontId="0" fillId="0" borderId="0" xfId="0" applyNumberFormat="1"/>
    <xf numFmtId="0" fontId="0" fillId="0" borderId="0" xfId="0" applyAlignment="1">
      <alignment horizontal="center"/>
    </xf>
    <xf numFmtId="0" fontId="3" fillId="3" borderId="0" xfId="2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1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148.223.78.234/transparencia/licitaciones/2019-2/LPA-926049950-004-2019%20HDL.pdf" TargetMode="External"/><Relationship Id="rId3" Type="http://schemas.openxmlformats.org/officeDocument/2006/relationships/hyperlink" Target="http://148.223.78.234/transparencia/licitaciones/2019-2/Apertura%20003-2019.pdf" TargetMode="External"/><Relationship Id="rId7" Type="http://schemas.openxmlformats.org/officeDocument/2006/relationships/hyperlink" Target="http://148.223.78.234/transparencia/licitaciones/2019-2/AP-012-19.pdf" TargetMode="External"/><Relationship Id="rId2" Type="http://schemas.openxmlformats.org/officeDocument/2006/relationships/hyperlink" Target="http://148.223.78.234/transparencia/licitaciones/2019-2/Convocatoria%20006-2019.pdf" TargetMode="External"/><Relationship Id="rId1" Type="http://schemas.openxmlformats.org/officeDocument/2006/relationships/hyperlink" Target="http://148.223.78.234/transparencia/licitaciones/2019-2/Convocatoria%20004-2019.pdf" TargetMode="External"/><Relationship Id="rId6" Type="http://schemas.openxmlformats.org/officeDocument/2006/relationships/hyperlink" Target="http://148.223.78.234/transparencia/licitaciones/2019-2/AP%20011-2019.pdf" TargetMode="External"/><Relationship Id="rId11" Type="http://schemas.openxmlformats.org/officeDocument/2006/relationships/hyperlink" Target="http://148.223.78.234/transparencia/licitaciones/2019-2/LPA-926049950-005D-2019%20ALMAZ%20COMERCIALIZADORA%20MEDICA%20S.A.%20DE%20C.V..pdf" TargetMode="External"/><Relationship Id="rId5" Type="http://schemas.openxmlformats.org/officeDocument/2006/relationships/hyperlink" Target="http://148.223.78.234/transparencia/licitaciones/2019-2/AP%20007-2019.pdf" TargetMode="External"/><Relationship Id="rId10" Type="http://schemas.openxmlformats.org/officeDocument/2006/relationships/hyperlink" Target="http://148.223.78.234/transparencia/licitaciones/2019-2/LPA-926049950-005A-2019%20MEDICAL%20UNION.pdf" TargetMode="External"/><Relationship Id="rId4" Type="http://schemas.openxmlformats.org/officeDocument/2006/relationships/hyperlink" Target="http://148.223.78.234/transparencia/licitaciones/2019-2/FALLO%20003-2019.pdf" TargetMode="External"/><Relationship Id="rId9" Type="http://schemas.openxmlformats.org/officeDocument/2006/relationships/hyperlink" Target="http://148.223.78.234/transparencia/licitaciones/2019-2/LPA-926049950-003A-2019%20LAVANDER%C3%8DA%20INDUSTRIAL%20MAYPA%20S.A.%20DE%20C.V.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30"/>
  <sheetViews>
    <sheetView tabSelected="1" topLeftCell="AX12" workbookViewId="0">
      <selection activeCell="AZ15" sqref="AZ15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16.21875" bestFit="1" customWidth="1"/>
    <col min="6" max="6" width="46" bestFit="1" customWidth="1"/>
    <col min="7" max="7" width="38.44140625" bestFit="1" customWidth="1"/>
    <col min="8" max="8" width="46" bestFit="1" customWidth="1"/>
    <col min="9" max="9" width="32.5546875" bestFit="1" customWidth="1"/>
    <col min="10" max="10" width="37.33203125" bestFit="1" customWidth="1"/>
    <col min="11" max="11" width="46" bestFit="1" customWidth="1"/>
    <col min="12" max="12" width="43.77734375" bestFit="1" customWidth="1"/>
    <col min="13" max="13" width="46" bestFit="1" customWidth="1"/>
    <col min="14" max="14" width="73.33203125" bestFit="1" customWidth="1"/>
    <col min="15" max="15" width="68.21875" bestFit="1" customWidth="1"/>
    <col min="16" max="16" width="61.33203125" bestFit="1" customWidth="1"/>
    <col min="17" max="17" width="37.77734375" bestFit="1" customWidth="1"/>
    <col min="18" max="18" width="33.5546875" bestFit="1" customWidth="1"/>
    <col min="19" max="19" width="36.77734375" bestFit="1" customWidth="1"/>
    <col min="20" max="20" width="38.6640625" bestFit="1" customWidth="1"/>
    <col min="21" max="21" width="34.6640625" bestFit="1" customWidth="1"/>
    <col min="22" max="22" width="48.5546875" bestFit="1" customWidth="1"/>
    <col min="23" max="23" width="44.88671875" bestFit="1" customWidth="1"/>
    <col min="24" max="24" width="16.109375" bestFit="1" customWidth="1"/>
    <col min="25" max="25" width="19.44140625" bestFit="1" customWidth="1"/>
    <col min="26" max="26" width="31.21875" bestFit="1" customWidth="1"/>
    <col min="27" max="27" width="30.77734375" bestFit="1" customWidth="1"/>
    <col min="28" max="28" width="16.5546875" bestFit="1" customWidth="1"/>
    <col min="29" max="29" width="37.109375" bestFit="1" customWidth="1"/>
    <col min="30" max="30" width="47.33203125" bestFit="1" customWidth="1"/>
    <col min="31" max="31" width="44" bestFit="1" customWidth="1"/>
    <col min="32" max="32" width="44.44140625" bestFit="1" customWidth="1"/>
    <col min="33" max="33" width="14.44140625" bestFit="1" customWidth="1"/>
    <col min="34" max="34" width="35.33203125" bestFit="1" customWidth="1"/>
    <col min="35" max="35" width="13.5546875" bestFit="1" customWidth="1"/>
    <col min="36" max="36" width="17.109375" bestFit="1" customWidth="1"/>
    <col min="37" max="37" width="41.21875" bestFit="1" customWidth="1"/>
    <col min="38" max="38" width="43.33203125" bestFit="1" customWidth="1"/>
    <col min="39" max="39" width="68.33203125" bestFit="1" customWidth="1"/>
    <col min="40" max="40" width="46.5546875" bestFit="1" customWidth="1"/>
    <col min="41" max="41" width="46" bestFit="1" customWidth="1"/>
    <col min="42" max="42" width="36.109375" bestFit="1" customWidth="1"/>
    <col min="43" max="43" width="22.33203125" bestFit="1" customWidth="1"/>
    <col min="44" max="44" width="46.5546875" bestFit="1" customWidth="1"/>
    <col min="45" max="45" width="44.5546875" bestFit="1" customWidth="1"/>
    <col min="46" max="46" width="41.33203125" bestFit="1" customWidth="1"/>
    <col min="47" max="47" width="60.109375" bestFit="1" customWidth="1"/>
    <col min="48" max="48" width="82" bestFit="1" customWidth="1"/>
    <col min="49" max="49" width="51.109375" bestFit="1" customWidth="1"/>
    <col min="50" max="50" width="42.21875" bestFit="1" customWidth="1"/>
    <col min="51" max="51" width="46" bestFit="1" customWidth="1"/>
    <col min="52" max="52" width="57" bestFit="1" customWidth="1"/>
    <col min="53" max="53" width="46.5546875" bestFit="1" customWidth="1"/>
    <col min="54" max="54" width="51.6640625" bestFit="1" customWidth="1"/>
    <col min="55" max="55" width="76.5546875" bestFit="1" customWidth="1"/>
    <col min="56" max="56" width="31.77734375" bestFit="1" customWidth="1"/>
    <col min="57" max="57" width="73.21875" bestFit="1" customWidth="1"/>
    <col min="58" max="58" width="17.5546875" bestFit="1" customWidth="1"/>
    <col min="59" max="59" width="20" bestFit="1" customWidth="1"/>
    <col min="60" max="60" width="8" bestFit="1" customWidth="1"/>
  </cols>
  <sheetData>
    <row r="1" spans="1:60" hidden="1" x14ac:dyDescent="0.3">
      <c r="A1" t="s">
        <v>0</v>
      </c>
    </row>
    <row r="2" spans="1:60" x14ac:dyDescent="0.3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60" x14ac:dyDescent="0.3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6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3">
      <c r="A6" s="13" t="s">
        <v>76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</row>
    <row r="7" spans="1:60" ht="27" x14ac:dyDescent="0.3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3">
      <c r="A8">
        <v>2019</v>
      </c>
      <c r="B8" s="4">
        <v>43556</v>
      </c>
      <c r="C8" s="4">
        <v>43646</v>
      </c>
      <c r="D8" t="s">
        <v>137</v>
      </c>
      <c r="E8" t="s">
        <v>144</v>
      </c>
      <c r="F8">
        <v>1</v>
      </c>
      <c r="G8" t="s">
        <v>197</v>
      </c>
      <c r="H8" t="s">
        <v>220</v>
      </c>
      <c r="I8" s="4">
        <v>43545</v>
      </c>
      <c r="J8" t="s">
        <v>230</v>
      </c>
      <c r="K8">
        <v>1</v>
      </c>
      <c r="L8" s="4">
        <v>43556</v>
      </c>
      <c r="M8">
        <v>1</v>
      </c>
      <c r="N8">
        <v>1</v>
      </c>
      <c r="O8" s="6" t="s">
        <v>324</v>
      </c>
      <c r="P8" s="6" t="s">
        <v>325</v>
      </c>
      <c r="Q8" s="10" t="s">
        <v>431</v>
      </c>
      <c r="R8" t="s">
        <v>293</v>
      </c>
      <c r="S8" t="s">
        <v>294</v>
      </c>
      <c r="T8" t="s">
        <v>344</v>
      </c>
      <c r="U8" t="s">
        <v>345</v>
      </c>
      <c r="V8" t="s">
        <v>346</v>
      </c>
      <c r="W8" t="s">
        <v>419</v>
      </c>
      <c r="X8" t="s">
        <v>420</v>
      </c>
      <c r="Y8" t="s">
        <v>420</v>
      </c>
      <c r="Z8" t="s">
        <v>421</v>
      </c>
      <c r="AA8" t="s">
        <v>197</v>
      </c>
      <c r="AB8" s="4">
        <v>43577</v>
      </c>
      <c r="AC8" s="7" t="s">
        <v>426</v>
      </c>
      <c r="AD8" s="8">
        <v>7015478.1600000001</v>
      </c>
      <c r="AE8" s="7" t="s">
        <v>426</v>
      </c>
      <c r="AF8" s="8">
        <v>7015478.1600000001</v>
      </c>
      <c r="AG8" t="s">
        <v>427</v>
      </c>
      <c r="AH8" t="s">
        <v>428</v>
      </c>
      <c r="AI8" t="s">
        <v>429</v>
      </c>
      <c r="AJ8" t="s">
        <v>230</v>
      </c>
      <c r="AK8" t="s">
        <v>431</v>
      </c>
      <c r="AL8" t="s">
        <v>431</v>
      </c>
      <c r="AM8" s="6" t="s">
        <v>432</v>
      </c>
      <c r="AO8">
        <v>1</v>
      </c>
      <c r="AP8" t="s">
        <v>146</v>
      </c>
      <c r="AQ8" t="s">
        <v>431</v>
      </c>
      <c r="AR8" t="s">
        <v>431</v>
      </c>
      <c r="AS8" t="s">
        <v>431</v>
      </c>
      <c r="AT8" t="s">
        <v>431</v>
      </c>
      <c r="AU8" t="s">
        <v>431</v>
      </c>
      <c r="AV8" t="s">
        <v>431</v>
      </c>
      <c r="AW8" t="s">
        <v>149</v>
      </c>
      <c r="AX8" t="s">
        <v>152</v>
      </c>
      <c r="AY8">
        <v>1</v>
      </c>
      <c r="AZ8" t="s">
        <v>431</v>
      </c>
      <c r="BA8" t="s">
        <v>431</v>
      </c>
      <c r="BB8" t="s">
        <v>431</v>
      </c>
      <c r="BC8" t="s">
        <v>431</v>
      </c>
      <c r="BD8" t="s">
        <v>431</v>
      </c>
      <c r="BE8" t="s">
        <v>454</v>
      </c>
      <c r="BF8" s="4">
        <v>43654</v>
      </c>
      <c r="BG8" s="4">
        <v>43646</v>
      </c>
      <c r="BH8" s="11" t="s">
        <v>455</v>
      </c>
    </row>
    <row r="9" spans="1:60" x14ac:dyDescent="0.3">
      <c r="A9">
        <v>2019</v>
      </c>
      <c r="B9" s="4">
        <v>43556</v>
      </c>
      <c r="C9" s="4">
        <v>43646</v>
      </c>
      <c r="D9" t="s">
        <v>137</v>
      </c>
      <c r="E9" t="s">
        <v>144</v>
      </c>
      <c r="F9">
        <v>2</v>
      </c>
      <c r="G9" t="s">
        <v>198</v>
      </c>
      <c r="H9" s="6" t="s">
        <v>221</v>
      </c>
      <c r="I9" s="4">
        <v>43549</v>
      </c>
      <c r="J9" t="s">
        <v>231</v>
      </c>
      <c r="K9">
        <v>2</v>
      </c>
      <c r="L9" s="4">
        <v>43558</v>
      </c>
      <c r="M9">
        <v>2</v>
      </c>
      <c r="N9">
        <v>2</v>
      </c>
      <c r="O9" t="s">
        <v>326</v>
      </c>
      <c r="P9" t="s">
        <v>327</v>
      </c>
      <c r="Q9" s="10" t="s">
        <v>431</v>
      </c>
      <c r="R9" t="s">
        <v>296</v>
      </c>
      <c r="S9" t="s">
        <v>297</v>
      </c>
      <c r="T9" t="s">
        <v>347</v>
      </c>
      <c r="U9" t="s">
        <v>348</v>
      </c>
      <c r="V9" t="s">
        <v>349</v>
      </c>
      <c r="W9" t="s">
        <v>419</v>
      </c>
      <c r="X9" t="s">
        <v>420</v>
      </c>
      <c r="Y9" t="s">
        <v>420</v>
      </c>
      <c r="Z9" t="s">
        <v>421</v>
      </c>
      <c r="AA9" t="s">
        <v>198</v>
      </c>
      <c r="AB9" s="4">
        <v>43571</v>
      </c>
      <c r="AC9" s="8">
        <v>20044928.25</v>
      </c>
      <c r="AD9" s="8">
        <v>23252116.77</v>
      </c>
      <c r="AE9" s="8">
        <v>20044928.25</v>
      </c>
      <c r="AF9" s="8">
        <v>23252116.77</v>
      </c>
      <c r="AG9" t="s">
        <v>427</v>
      </c>
      <c r="AH9" t="s">
        <v>428</v>
      </c>
      <c r="AI9" t="s">
        <v>429</v>
      </c>
      <c r="AJ9" t="s">
        <v>231</v>
      </c>
      <c r="AK9" t="s">
        <v>431</v>
      </c>
      <c r="AL9" t="s">
        <v>431</v>
      </c>
      <c r="AM9" s="6" t="s">
        <v>433</v>
      </c>
      <c r="AO9">
        <v>2</v>
      </c>
      <c r="AP9" t="s">
        <v>146</v>
      </c>
      <c r="AQ9" t="s">
        <v>431</v>
      </c>
      <c r="AR9" t="s">
        <v>431</v>
      </c>
      <c r="AS9" t="s">
        <v>431</v>
      </c>
      <c r="AT9" t="s">
        <v>431</v>
      </c>
      <c r="AU9" t="s">
        <v>431</v>
      </c>
      <c r="AV9" t="s">
        <v>431</v>
      </c>
      <c r="AW9" t="s">
        <v>149</v>
      </c>
      <c r="AX9" t="s">
        <v>152</v>
      </c>
      <c r="AY9">
        <v>2</v>
      </c>
      <c r="AZ9" t="s">
        <v>431</v>
      </c>
      <c r="BA9" t="s">
        <v>431</v>
      </c>
      <c r="BB9" t="s">
        <v>431</v>
      </c>
      <c r="BC9" t="s">
        <v>431</v>
      </c>
      <c r="BD9" t="s">
        <v>431</v>
      </c>
      <c r="BE9" t="s">
        <v>454</v>
      </c>
      <c r="BF9" s="4">
        <v>43654</v>
      </c>
      <c r="BG9" s="4">
        <v>43646</v>
      </c>
      <c r="BH9" s="11" t="s">
        <v>455</v>
      </c>
    </row>
    <row r="10" spans="1:60" x14ac:dyDescent="0.3">
      <c r="A10">
        <v>2019</v>
      </c>
      <c r="B10" s="4">
        <v>43556</v>
      </c>
      <c r="C10" s="4">
        <v>43646</v>
      </c>
      <c r="D10" s="5" t="s">
        <v>137</v>
      </c>
      <c r="E10" t="s">
        <v>142</v>
      </c>
      <c r="F10">
        <v>3</v>
      </c>
      <c r="G10" t="s">
        <v>199</v>
      </c>
      <c r="H10" t="s">
        <v>222</v>
      </c>
      <c r="I10" s="4">
        <v>43552</v>
      </c>
      <c r="J10" t="s">
        <v>232</v>
      </c>
      <c r="K10">
        <v>3</v>
      </c>
      <c r="L10" s="4">
        <v>43560</v>
      </c>
      <c r="M10">
        <v>3</v>
      </c>
      <c r="N10">
        <v>3</v>
      </c>
      <c r="O10" t="s">
        <v>328</v>
      </c>
      <c r="P10" t="s">
        <v>329</v>
      </c>
      <c r="Q10" s="10" t="s">
        <v>431</v>
      </c>
      <c r="R10" t="s">
        <v>350</v>
      </c>
      <c r="S10" t="s">
        <v>351</v>
      </c>
      <c r="T10" t="s">
        <v>352</v>
      </c>
      <c r="U10" t="s">
        <v>353</v>
      </c>
      <c r="V10" t="s">
        <v>354</v>
      </c>
      <c r="W10" t="s">
        <v>419</v>
      </c>
      <c r="X10" t="s">
        <v>420</v>
      </c>
      <c r="Y10" t="s">
        <v>420</v>
      </c>
      <c r="Z10" s="5" t="s">
        <v>422</v>
      </c>
      <c r="AA10" t="s">
        <v>199</v>
      </c>
      <c r="AB10" s="4">
        <v>43580</v>
      </c>
      <c r="AC10" s="8">
        <v>10584728.720000001</v>
      </c>
      <c r="AD10" s="8">
        <v>10584728.720000001</v>
      </c>
      <c r="AE10" s="8">
        <v>10584728.720000001</v>
      </c>
      <c r="AF10" s="8">
        <v>10584728.720000001</v>
      </c>
      <c r="AG10" t="s">
        <v>427</v>
      </c>
      <c r="AH10" t="s">
        <v>428</v>
      </c>
      <c r="AI10" t="s">
        <v>429</v>
      </c>
      <c r="AJ10" t="s">
        <v>232</v>
      </c>
      <c r="AK10" t="s">
        <v>431</v>
      </c>
      <c r="AL10" t="s">
        <v>431</v>
      </c>
      <c r="AM10" s="6" t="s">
        <v>434</v>
      </c>
      <c r="AO10">
        <v>3</v>
      </c>
      <c r="AP10" t="s">
        <v>146</v>
      </c>
      <c r="AQ10" t="s">
        <v>431</v>
      </c>
      <c r="AR10" t="s">
        <v>431</v>
      </c>
      <c r="AS10" t="s">
        <v>431</v>
      </c>
      <c r="AT10" t="s">
        <v>431</v>
      </c>
      <c r="AU10" t="s">
        <v>431</v>
      </c>
      <c r="AV10" t="s">
        <v>431</v>
      </c>
      <c r="AW10" t="s">
        <v>149</v>
      </c>
      <c r="AX10" t="s">
        <v>152</v>
      </c>
      <c r="AY10">
        <v>3</v>
      </c>
      <c r="AZ10" t="s">
        <v>431</v>
      </c>
      <c r="BA10" t="s">
        <v>431</v>
      </c>
      <c r="BB10" t="s">
        <v>431</v>
      </c>
      <c r="BC10" t="s">
        <v>431</v>
      </c>
      <c r="BD10" t="s">
        <v>431</v>
      </c>
      <c r="BE10" t="s">
        <v>454</v>
      </c>
      <c r="BF10" s="4">
        <v>43654</v>
      </c>
      <c r="BG10" s="4">
        <v>43646</v>
      </c>
      <c r="BH10" s="11" t="s">
        <v>455</v>
      </c>
    </row>
    <row r="11" spans="1:60" x14ac:dyDescent="0.3">
      <c r="A11">
        <v>2019</v>
      </c>
      <c r="B11" s="4">
        <v>43556</v>
      </c>
      <c r="C11" s="4">
        <v>43646</v>
      </c>
      <c r="D11" s="5" t="s">
        <v>137</v>
      </c>
      <c r="E11" t="s">
        <v>142</v>
      </c>
      <c r="F11">
        <v>3</v>
      </c>
      <c r="G11" t="s">
        <v>200</v>
      </c>
      <c r="H11" t="s">
        <v>222</v>
      </c>
      <c r="I11" s="4">
        <v>43552</v>
      </c>
      <c r="J11" t="s">
        <v>232</v>
      </c>
      <c r="K11">
        <v>3</v>
      </c>
      <c r="L11" s="4">
        <v>43560</v>
      </c>
      <c r="M11">
        <v>3</v>
      </c>
      <c r="N11">
        <v>3</v>
      </c>
      <c r="O11" t="s">
        <v>328</v>
      </c>
      <c r="P11" t="s">
        <v>329</v>
      </c>
      <c r="Q11" s="10" t="s">
        <v>431</v>
      </c>
      <c r="R11" t="s">
        <v>459</v>
      </c>
      <c r="S11" t="s">
        <v>290</v>
      </c>
      <c r="T11" t="s">
        <v>460</v>
      </c>
      <c r="U11" t="s">
        <v>458</v>
      </c>
      <c r="V11" t="s">
        <v>461</v>
      </c>
      <c r="W11" t="s">
        <v>419</v>
      </c>
      <c r="X11" t="s">
        <v>420</v>
      </c>
      <c r="Y11" t="s">
        <v>420</v>
      </c>
      <c r="Z11" s="5" t="s">
        <v>422</v>
      </c>
      <c r="AA11" t="s">
        <v>200</v>
      </c>
      <c r="AB11" s="4">
        <v>43580</v>
      </c>
      <c r="AC11" s="8">
        <v>5461182.75</v>
      </c>
      <c r="AD11" s="8">
        <v>5461182.75</v>
      </c>
      <c r="AE11" s="8">
        <v>5461182.75</v>
      </c>
      <c r="AF11" s="8">
        <v>5461182.75</v>
      </c>
      <c r="AG11" t="s">
        <v>427</v>
      </c>
      <c r="AH11" t="s">
        <v>428</v>
      </c>
      <c r="AI11" t="s">
        <v>429</v>
      </c>
      <c r="AJ11" t="s">
        <v>232</v>
      </c>
      <c r="AK11" t="s">
        <v>431</v>
      </c>
      <c r="AL11" t="s">
        <v>431</v>
      </c>
      <c r="AM11" s="3" t="s">
        <v>456</v>
      </c>
      <c r="AO11">
        <v>3</v>
      </c>
      <c r="AP11" t="s">
        <v>146</v>
      </c>
      <c r="AQ11" t="s">
        <v>431</v>
      </c>
      <c r="AR11" t="s">
        <v>431</v>
      </c>
      <c r="AS11" t="s">
        <v>431</v>
      </c>
      <c r="AT11" t="s">
        <v>431</v>
      </c>
      <c r="AU11" t="s">
        <v>431</v>
      </c>
      <c r="AV11" t="s">
        <v>431</v>
      </c>
      <c r="AW11" t="s">
        <v>149</v>
      </c>
      <c r="AX11" t="s">
        <v>152</v>
      </c>
      <c r="AY11">
        <v>3</v>
      </c>
      <c r="AZ11" t="s">
        <v>431</v>
      </c>
      <c r="BA11" t="s">
        <v>431</v>
      </c>
      <c r="BB11" t="s">
        <v>431</v>
      </c>
      <c r="BC11" t="s">
        <v>431</v>
      </c>
      <c r="BD11" t="s">
        <v>431</v>
      </c>
      <c r="BE11" t="s">
        <v>454</v>
      </c>
      <c r="BF11" s="4">
        <v>43654</v>
      </c>
      <c r="BG11" s="4">
        <v>43646</v>
      </c>
      <c r="BH11" s="11" t="s">
        <v>455</v>
      </c>
    </row>
    <row r="12" spans="1:60" x14ac:dyDescent="0.3">
      <c r="A12">
        <v>2019</v>
      </c>
      <c r="B12" s="4">
        <v>43556</v>
      </c>
      <c r="C12" s="4">
        <v>43646</v>
      </c>
      <c r="D12" s="5" t="s">
        <v>137</v>
      </c>
      <c r="E12" t="s">
        <v>142</v>
      </c>
      <c r="F12">
        <v>3</v>
      </c>
      <c r="G12" t="s">
        <v>201</v>
      </c>
      <c r="H12" t="s">
        <v>222</v>
      </c>
      <c r="I12" s="4">
        <v>43552</v>
      </c>
      <c r="J12" t="s">
        <v>232</v>
      </c>
      <c r="K12">
        <v>3</v>
      </c>
      <c r="L12" s="4">
        <v>43560</v>
      </c>
      <c r="M12">
        <v>3</v>
      </c>
      <c r="N12">
        <v>3</v>
      </c>
      <c r="O12" t="s">
        <v>328</v>
      </c>
      <c r="P12" t="s">
        <v>329</v>
      </c>
      <c r="Q12" s="10" t="s">
        <v>431</v>
      </c>
      <c r="R12" t="s">
        <v>463</v>
      </c>
      <c r="S12" t="s">
        <v>464</v>
      </c>
      <c r="T12" t="s">
        <v>465</v>
      </c>
      <c r="U12" t="s">
        <v>462</v>
      </c>
      <c r="V12" t="s">
        <v>466</v>
      </c>
      <c r="W12" t="s">
        <v>419</v>
      </c>
      <c r="X12" t="s">
        <v>420</v>
      </c>
      <c r="Y12" t="s">
        <v>420</v>
      </c>
      <c r="Z12" s="5" t="s">
        <v>422</v>
      </c>
      <c r="AA12" t="s">
        <v>201</v>
      </c>
      <c r="AB12" s="4">
        <v>43580</v>
      </c>
      <c r="AC12" s="8">
        <v>1249185</v>
      </c>
      <c r="AD12" s="8">
        <v>1249185</v>
      </c>
      <c r="AE12" s="8">
        <v>1249185</v>
      </c>
      <c r="AF12" s="8">
        <v>1249185</v>
      </c>
      <c r="AG12" t="s">
        <v>427</v>
      </c>
      <c r="AH12" t="s">
        <v>428</v>
      </c>
      <c r="AI12" t="s">
        <v>429</v>
      </c>
      <c r="AJ12" t="s">
        <v>232</v>
      </c>
      <c r="AK12" t="s">
        <v>431</v>
      </c>
      <c r="AL12" t="s">
        <v>431</v>
      </c>
      <c r="AM12" s="3" t="s">
        <v>457</v>
      </c>
      <c r="AO12">
        <v>3</v>
      </c>
      <c r="AP12" t="s">
        <v>146</v>
      </c>
      <c r="AQ12" t="s">
        <v>431</v>
      </c>
      <c r="AR12" t="s">
        <v>431</v>
      </c>
      <c r="AS12" t="s">
        <v>431</v>
      </c>
      <c r="AT12" t="s">
        <v>431</v>
      </c>
      <c r="AU12" t="s">
        <v>431</v>
      </c>
      <c r="AV12" t="s">
        <v>431</v>
      </c>
      <c r="AW12" t="s">
        <v>149</v>
      </c>
      <c r="AX12" t="s">
        <v>152</v>
      </c>
      <c r="AY12">
        <v>3</v>
      </c>
      <c r="AZ12" t="s">
        <v>431</v>
      </c>
      <c r="BA12" t="s">
        <v>431</v>
      </c>
      <c r="BB12" t="s">
        <v>431</v>
      </c>
      <c r="BC12" t="s">
        <v>431</v>
      </c>
      <c r="BD12" t="s">
        <v>431</v>
      </c>
      <c r="BE12" t="s">
        <v>454</v>
      </c>
      <c r="BF12" s="4">
        <v>43654</v>
      </c>
      <c r="BG12" s="4">
        <v>43646</v>
      </c>
      <c r="BH12" s="11" t="s">
        <v>455</v>
      </c>
    </row>
    <row r="13" spans="1:60" x14ac:dyDescent="0.3">
      <c r="A13">
        <v>2019</v>
      </c>
      <c r="B13" s="4">
        <v>43556</v>
      </c>
      <c r="C13" s="4">
        <v>43646</v>
      </c>
      <c r="D13" s="5" t="s">
        <v>137</v>
      </c>
      <c r="E13" t="s">
        <v>142</v>
      </c>
      <c r="F13">
        <v>3</v>
      </c>
      <c r="G13" t="s">
        <v>202</v>
      </c>
      <c r="H13" t="s">
        <v>222</v>
      </c>
      <c r="I13" s="4">
        <v>43552</v>
      </c>
      <c r="J13" t="s">
        <v>232</v>
      </c>
      <c r="K13">
        <v>3</v>
      </c>
      <c r="L13" s="4">
        <v>43560</v>
      </c>
      <c r="M13">
        <v>3</v>
      </c>
      <c r="N13">
        <v>3</v>
      </c>
      <c r="O13" t="s">
        <v>328</v>
      </c>
      <c r="P13" t="s">
        <v>329</v>
      </c>
      <c r="Q13" s="10" t="s">
        <v>431</v>
      </c>
      <c r="R13" t="s">
        <v>355</v>
      </c>
      <c r="S13" t="s">
        <v>356</v>
      </c>
      <c r="T13" t="s">
        <v>357</v>
      </c>
      <c r="U13" t="s">
        <v>358</v>
      </c>
      <c r="V13" t="s">
        <v>359</v>
      </c>
      <c r="W13" t="s">
        <v>419</v>
      </c>
      <c r="X13" t="s">
        <v>420</v>
      </c>
      <c r="Y13" t="s">
        <v>420</v>
      </c>
      <c r="Z13" s="5" t="s">
        <v>422</v>
      </c>
      <c r="AA13" t="s">
        <v>202</v>
      </c>
      <c r="AB13" s="4">
        <v>43580</v>
      </c>
      <c r="AC13" s="8">
        <v>1146003.6000000001</v>
      </c>
      <c r="AD13" s="8">
        <v>1146003.6000000001</v>
      </c>
      <c r="AE13" s="8">
        <v>1146003.6000000001</v>
      </c>
      <c r="AF13" s="8">
        <v>1146003.6000000001</v>
      </c>
      <c r="AG13" t="s">
        <v>427</v>
      </c>
      <c r="AH13" t="s">
        <v>428</v>
      </c>
      <c r="AI13" t="s">
        <v>429</v>
      </c>
      <c r="AJ13" t="s">
        <v>232</v>
      </c>
      <c r="AK13" t="s">
        <v>431</v>
      </c>
      <c r="AL13" t="s">
        <v>431</v>
      </c>
      <c r="AM13" s="6" t="s">
        <v>435</v>
      </c>
      <c r="AO13">
        <v>3</v>
      </c>
      <c r="AP13" t="s">
        <v>146</v>
      </c>
      <c r="AQ13" t="s">
        <v>431</v>
      </c>
      <c r="AR13" t="s">
        <v>431</v>
      </c>
      <c r="AS13" t="s">
        <v>431</v>
      </c>
      <c r="AT13" t="s">
        <v>431</v>
      </c>
      <c r="AU13" t="s">
        <v>431</v>
      </c>
      <c r="AV13" t="s">
        <v>431</v>
      </c>
      <c r="AW13" t="s">
        <v>149</v>
      </c>
      <c r="AX13" t="s">
        <v>152</v>
      </c>
      <c r="AY13">
        <v>3</v>
      </c>
      <c r="AZ13" t="s">
        <v>431</v>
      </c>
      <c r="BA13" t="s">
        <v>431</v>
      </c>
      <c r="BB13" t="s">
        <v>431</v>
      </c>
      <c r="BC13" t="s">
        <v>431</v>
      </c>
      <c r="BD13" t="s">
        <v>431</v>
      </c>
      <c r="BE13" t="s">
        <v>454</v>
      </c>
      <c r="BF13" s="4">
        <v>43654</v>
      </c>
      <c r="BG13" s="4">
        <v>43646</v>
      </c>
      <c r="BH13" s="11" t="s">
        <v>455</v>
      </c>
    </row>
    <row r="14" spans="1:60" x14ac:dyDescent="0.3">
      <c r="A14">
        <v>2019</v>
      </c>
      <c r="B14" s="4">
        <v>43556</v>
      </c>
      <c r="C14" s="4">
        <v>43646</v>
      </c>
      <c r="D14" s="5" t="s">
        <v>137</v>
      </c>
      <c r="E14" t="s">
        <v>142</v>
      </c>
      <c r="F14">
        <v>3</v>
      </c>
      <c r="G14" t="s">
        <v>203</v>
      </c>
      <c r="H14" t="s">
        <v>222</v>
      </c>
      <c r="I14" s="4">
        <v>43552</v>
      </c>
      <c r="J14" t="s">
        <v>232</v>
      </c>
      <c r="K14">
        <v>3</v>
      </c>
      <c r="L14" s="4">
        <v>43560</v>
      </c>
      <c r="M14">
        <v>3</v>
      </c>
      <c r="N14">
        <v>3</v>
      </c>
      <c r="O14" t="s">
        <v>328</v>
      </c>
      <c r="P14" t="s">
        <v>329</v>
      </c>
      <c r="Q14" s="10" t="s">
        <v>431</v>
      </c>
      <c r="R14" t="s">
        <v>360</v>
      </c>
      <c r="S14" t="s">
        <v>361</v>
      </c>
      <c r="T14" t="s">
        <v>362</v>
      </c>
      <c r="U14" t="s">
        <v>363</v>
      </c>
      <c r="W14" t="s">
        <v>419</v>
      </c>
      <c r="X14" t="s">
        <v>420</v>
      </c>
      <c r="Y14" t="s">
        <v>420</v>
      </c>
      <c r="Z14" s="5" t="s">
        <v>422</v>
      </c>
      <c r="AA14" t="s">
        <v>203</v>
      </c>
      <c r="AB14" s="4">
        <v>43580</v>
      </c>
      <c r="AC14" s="8">
        <v>758575</v>
      </c>
      <c r="AD14" s="8">
        <v>758575</v>
      </c>
      <c r="AE14" s="8">
        <v>758575</v>
      </c>
      <c r="AF14" s="8">
        <v>758575</v>
      </c>
      <c r="AG14" t="s">
        <v>427</v>
      </c>
      <c r="AH14" t="s">
        <v>428</v>
      </c>
      <c r="AI14" t="s">
        <v>429</v>
      </c>
      <c r="AJ14" t="s">
        <v>232</v>
      </c>
      <c r="AK14" t="s">
        <v>431</v>
      </c>
      <c r="AL14" t="s">
        <v>431</v>
      </c>
      <c r="AM14" t="s">
        <v>436</v>
      </c>
      <c r="AO14">
        <v>3</v>
      </c>
      <c r="AP14" t="s">
        <v>146</v>
      </c>
      <c r="AQ14" t="s">
        <v>431</v>
      </c>
      <c r="AR14" t="s">
        <v>431</v>
      </c>
      <c r="AS14" t="s">
        <v>431</v>
      </c>
      <c r="AT14" t="s">
        <v>431</v>
      </c>
      <c r="AU14" t="s">
        <v>431</v>
      </c>
      <c r="AV14" t="s">
        <v>431</v>
      </c>
      <c r="AW14" t="s">
        <v>149</v>
      </c>
      <c r="AX14" t="s">
        <v>152</v>
      </c>
      <c r="AY14">
        <v>3</v>
      </c>
      <c r="AZ14" t="s">
        <v>431</v>
      </c>
      <c r="BA14" t="s">
        <v>431</v>
      </c>
      <c r="BB14" t="s">
        <v>431</v>
      </c>
      <c r="BC14" t="s">
        <v>431</v>
      </c>
      <c r="BD14" t="s">
        <v>431</v>
      </c>
      <c r="BE14" t="s">
        <v>454</v>
      </c>
      <c r="BF14" s="4">
        <v>43654</v>
      </c>
      <c r="BG14" s="4">
        <v>43646</v>
      </c>
      <c r="BH14" s="11" t="s">
        <v>455</v>
      </c>
    </row>
    <row r="15" spans="1:60" x14ac:dyDescent="0.3">
      <c r="A15">
        <v>2019</v>
      </c>
      <c r="B15" s="4">
        <v>43556</v>
      </c>
      <c r="C15" s="4">
        <v>43646</v>
      </c>
      <c r="D15" s="5" t="s">
        <v>137</v>
      </c>
      <c r="E15" t="s">
        <v>142</v>
      </c>
      <c r="F15">
        <v>3</v>
      </c>
      <c r="G15" t="s">
        <v>204</v>
      </c>
      <c r="H15" t="s">
        <v>222</v>
      </c>
      <c r="I15" s="4">
        <v>43552</v>
      </c>
      <c r="J15" t="s">
        <v>232</v>
      </c>
      <c r="K15">
        <v>3</v>
      </c>
      <c r="L15" s="4">
        <v>43560</v>
      </c>
      <c r="M15">
        <v>3</v>
      </c>
      <c r="N15">
        <v>3</v>
      </c>
      <c r="O15" t="s">
        <v>328</v>
      </c>
      <c r="P15" t="s">
        <v>329</v>
      </c>
      <c r="Q15" s="10" t="s">
        <v>431</v>
      </c>
      <c r="R15" t="s">
        <v>364</v>
      </c>
      <c r="S15" t="s">
        <v>365</v>
      </c>
      <c r="T15" t="s">
        <v>257</v>
      </c>
      <c r="U15" t="s">
        <v>366</v>
      </c>
      <c r="V15" t="s">
        <v>367</v>
      </c>
      <c r="W15" t="s">
        <v>419</v>
      </c>
      <c r="X15" t="s">
        <v>420</v>
      </c>
      <c r="Y15" t="s">
        <v>420</v>
      </c>
      <c r="Z15" s="5" t="s">
        <v>422</v>
      </c>
      <c r="AA15" t="s">
        <v>204</v>
      </c>
      <c r="AB15" s="4">
        <v>43580</v>
      </c>
      <c r="AC15" s="8">
        <v>163200</v>
      </c>
      <c r="AD15" s="8">
        <v>163200</v>
      </c>
      <c r="AE15" s="8">
        <v>163200</v>
      </c>
      <c r="AF15" s="8">
        <v>163200</v>
      </c>
      <c r="AG15" t="s">
        <v>427</v>
      </c>
      <c r="AH15" t="s">
        <v>428</v>
      </c>
      <c r="AI15" t="s">
        <v>429</v>
      </c>
      <c r="AJ15" t="s">
        <v>232</v>
      </c>
      <c r="AK15" t="s">
        <v>431</v>
      </c>
      <c r="AL15" t="s">
        <v>431</v>
      </c>
      <c r="AM15" t="s">
        <v>437</v>
      </c>
      <c r="AO15">
        <v>3</v>
      </c>
      <c r="AP15" t="s">
        <v>146</v>
      </c>
      <c r="AQ15" t="s">
        <v>431</v>
      </c>
      <c r="AR15" t="s">
        <v>431</v>
      </c>
      <c r="AS15" t="s">
        <v>431</v>
      </c>
      <c r="AT15" t="s">
        <v>431</v>
      </c>
      <c r="AU15" t="s">
        <v>431</v>
      </c>
      <c r="AV15" t="s">
        <v>431</v>
      </c>
      <c r="AW15" t="s">
        <v>149</v>
      </c>
      <c r="AX15" t="s">
        <v>152</v>
      </c>
      <c r="AY15">
        <v>3</v>
      </c>
      <c r="AZ15" t="s">
        <v>431</v>
      </c>
      <c r="BA15" t="s">
        <v>431</v>
      </c>
      <c r="BB15" t="s">
        <v>431</v>
      </c>
      <c r="BC15" t="s">
        <v>431</v>
      </c>
      <c r="BD15" t="s">
        <v>431</v>
      </c>
      <c r="BE15" t="s">
        <v>454</v>
      </c>
      <c r="BF15" s="4">
        <v>43654</v>
      </c>
      <c r="BG15" s="4">
        <v>43646</v>
      </c>
      <c r="BH15" s="11" t="s">
        <v>455</v>
      </c>
    </row>
    <row r="16" spans="1:60" x14ac:dyDescent="0.3">
      <c r="A16">
        <v>2019</v>
      </c>
      <c r="B16" s="4">
        <v>43556</v>
      </c>
      <c r="C16" s="4">
        <v>43646</v>
      </c>
      <c r="D16" s="5" t="s">
        <v>137</v>
      </c>
      <c r="E16" t="s">
        <v>142</v>
      </c>
      <c r="F16">
        <v>4</v>
      </c>
      <c r="G16" t="s">
        <v>205</v>
      </c>
      <c r="H16" s="6" t="s">
        <v>223</v>
      </c>
      <c r="I16" s="4">
        <v>43552</v>
      </c>
      <c r="J16" t="s">
        <v>233</v>
      </c>
      <c r="K16">
        <v>4</v>
      </c>
      <c r="L16" s="4">
        <v>43564</v>
      </c>
      <c r="M16">
        <v>4</v>
      </c>
      <c r="N16">
        <v>4</v>
      </c>
      <c r="O16" t="s">
        <v>330</v>
      </c>
      <c r="P16" t="s">
        <v>331</v>
      </c>
      <c r="Q16" s="10" t="s">
        <v>431</v>
      </c>
      <c r="R16" t="s">
        <v>368</v>
      </c>
      <c r="S16" t="s">
        <v>305</v>
      </c>
      <c r="T16" t="s">
        <v>369</v>
      </c>
      <c r="U16" t="s">
        <v>370</v>
      </c>
      <c r="V16" t="s">
        <v>371</v>
      </c>
      <c r="W16" t="s">
        <v>419</v>
      </c>
      <c r="X16" t="s">
        <v>420</v>
      </c>
      <c r="Y16" t="s">
        <v>420</v>
      </c>
      <c r="Z16" t="s">
        <v>423</v>
      </c>
      <c r="AA16" t="s">
        <v>205</v>
      </c>
      <c r="AB16" s="4">
        <v>43587</v>
      </c>
      <c r="AC16" s="8">
        <v>75441153.099999994</v>
      </c>
      <c r="AD16" s="9">
        <v>87511737.599999994</v>
      </c>
      <c r="AE16" s="8">
        <v>75441153.099999994</v>
      </c>
      <c r="AF16" s="8">
        <v>75441153.099999994</v>
      </c>
      <c r="AG16" t="s">
        <v>427</v>
      </c>
      <c r="AH16" t="s">
        <v>428</v>
      </c>
      <c r="AI16" t="s">
        <v>429</v>
      </c>
      <c r="AJ16" t="s">
        <v>233</v>
      </c>
      <c r="AK16" t="s">
        <v>431</v>
      </c>
      <c r="AL16" t="s">
        <v>431</v>
      </c>
      <c r="AM16" t="s">
        <v>438</v>
      </c>
      <c r="AO16">
        <v>4</v>
      </c>
      <c r="AP16" t="s">
        <v>146</v>
      </c>
      <c r="AQ16" t="s">
        <v>431</v>
      </c>
      <c r="AR16" t="s">
        <v>431</v>
      </c>
      <c r="AS16" t="s">
        <v>431</v>
      </c>
      <c r="AT16" t="s">
        <v>431</v>
      </c>
      <c r="AU16" t="s">
        <v>431</v>
      </c>
      <c r="AV16" t="s">
        <v>431</v>
      </c>
      <c r="AW16" t="s">
        <v>149</v>
      </c>
      <c r="AX16" t="s">
        <v>152</v>
      </c>
      <c r="AY16">
        <v>4</v>
      </c>
      <c r="AZ16" t="s">
        <v>431</v>
      </c>
      <c r="BA16" t="s">
        <v>431</v>
      </c>
      <c r="BB16" t="s">
        <v>431</v>
      </c>
      <c r="BC16" t="s">
        <v>431</v>
      </c>
      <c r="BD16" t="s">
        <v>431</v>
      </c>
      <c r="BE16" t="s">
        <v>454</v>
      </c>
      <c r="BF16" s="4">
        <v>43654</v>
      </c>
      <c r="BG16" s="4">
        <v>43646</v>
      </c>
      <c r="BH16" s="11" t="s">
        <v>455</v>
      </c>
    </row>
    <row r="17" spans="1:60" x14ac:dyDescent="0.3">
      <c r="A17">
        <v>2019</v>
      </c>
      <c r="B17" s="4">
        <v>43556</v>
      </c>
      <c r="C17" s="4">
        <v>43646</v>
      </c>
      <c r="D17" s="5" t="s">
        <v>137</v>
      </c>
      <c r="E17" t="s">
        <v>142</v>
      </c>
      <c r="F17">
        <v>4</v>
      </c>
      <c r="G17" t="s">
        <v>206</v>
      </c>
      <c r="H17" t="s">
        <v>223</v>
      </c>
      <c r="I17" s="4">
        <v>43552</v>
      </c>
      <c r="J17" t="s">
        <v>233</v>
      </c>
      <c r="K17">
        <v>4</v>
      </c>
      <c r="L17" s="4">
        <v>43564</v>
      </c>
      <c r="M17">
        <v>4</v>
      </c>
      <c r="N17">
        <v>4</v>
      </c>
      <c r="O17" t="s">
        <v>330</v>
      </c>
      <c r="P17" t="s">
        <v>331</v>
      </c>
      <c r="Q17" s="10" t="s">
        <v>431</v>
      </c>
      <c r="R17" t="s">
        <v>372</v>
      </c>
      <c r="S17" t="s">
        <v>373</v>
      </c>
      <c r="T17" t="s">
        <v>374</v>
      </c>
      <c r="U17" t="s">
        <v>375</v>
      </c>
      <c r="V17" t="s">
        <v>376</v>
      </c>
      <c r="W17" t="s">
        <v>419</v>
      </c>
      <c r="X17" t="s">
        <v>420</v>
      </c>
      <c r="Y17" t="s">
        <v>420</v>
      </c>
      <c r="Z17" t="s">
        <v>423</v>
      </c>
      <c r="AA17" t="s">
        <v>206</v>
      </c>
      <c r="AB17" s="4">
        <v>43587</v>
      </c>
      <c r="AC17" s="8">
        <v>12567024.640000001</v>
      </c>
      <c r="AD17" s="8">
        <v>14577748.58</v>
      </c>
      <c r="AE17" s="8">
        <v>12567024.640000001</v>
      </c>
      <c r="AF17" s="8">
        <v>14577748.58</v>
      </c>
      <c r="AG17" t="s">
        <v>427</v>
      </c>
      <c r="AH17" t="s">
        <v>428</v>
      </c>
      <c r="AI17" t="s">
        <v>429</v>
      </c>
      <c r="AJ17" t="s">
        <v>233</v>
      </c>
      <c r="AK17" t="s">
        <v>431</v>
      </c>
      <c r="AL17" t="s">
        <v>431</v>
      </c>
      <c r="AM17" t="s">
        <v>439</v>
      </c>
      <c r="AO17">
        <v>4</v>
      </c>
      <c r="AP17" t="s">
        <v>146</v>
      </c>
      <c r="AQ17" t="s">
        <v>431</v>
      </c>
      <c r="AR17" t="s">
        <v>431</v>
      </c>
      <c r="AS17" t="s">
        <v>431</v>
      </c>
      <c r="AT17" t="s">
        <v>431</v>
      </c>
      <c r="AU17" t="s">
        <v>431</v>
      </c>
      <c r="AV17" t="s">
        <v>431</v>
      </c>
      <c r="AW17" t="s">
        <v>149</v>
      </c>
      <c r="AX17" t="s">
        <v>152</v>
      </c>
      <c r="AY17">
        <v>4</v>
      </c>
      <c r="AZ17" t="s">
        <v>431</v>
      </c>
      <c r="BA17" t="s">
        <v>431</v>
      </c>
      <c r="BB17" t="s">
        <v>431</v>
      </c>
      <c r="BC17" t="s">
        <v>431</v>
      </c>
      <c r="BD17" t="s">
        <v>431</v>
      </c>
      <c r="BE17" t="s">
        <v>454</v>
      </c>
      <c r="BF17" s="4">
        <v>43654</v>
      </c>
      <c r="BG17" s="4">
        <v>43646</v>
      </c>
      <c r="BH17" s="11" t="s">
        <v>455</v>
      </c>
    </row>
    <row r="18" spans="1:60" x14ac:dyDescent="0.3">
      <c r="A18">
        <v>2019</v>
      </c>
      <c r="B18" s="4">
        <v>43556</v>
      </c>
      <c r="C18" s="4">
        <v>43646</v>
      </c>
      <c r="D18" s="5" t="s">
        <v>137</v>
      </c>
      <c r="E18" t="s">
        <v>142</v>
      </c>
      <c r="F18">
        <v>5</v>
      </c>
      <c r="G18" t="s">
        <v>207</v>
      </c>
      <c r="H18" t="s">
        <v>224</v>
      </c>
      <c r="I18" s="4">
        <v>43556</v>
      </c>
      <c r="J18" t="s">
        <v>234</v>
      </c>
      <c r="K18">
        <v>5</v>
      </c>
      <c r="L18" s="4">
        <v>43565</v>
      </c>
      <c r="M18">
        <v>5</v>
      </c>
      <c r="N18">
        <v>5</v>
      </c>
      <c r="O18" t="s">
        <v>332</v>
      </c>
      <c r="P18" t="s">
        <v>333</v>
      </c>
      <c r="Q18" s="10" t="s">
        <v>431</v>
      </c>
      <c r="R18" t="s">
        <v>377</v>
      </c>
      <c r="S18" t="s">
        <v>272</v>
      </c>
      <c r="T18" t="s">
        <v>378</v>
      </c>
      <c r="U18" t="s">
        <v>379</v>
      </c>
      <c r="V18" t="s">
        <v>380</v>
      </c>
      <c r="W18" t="s">
        <v>419</v>
      </c>
      <c r="X18" t="s">
        <v>420</v>
      </c>
      <c r="Y18" t="s">
        <v>420</v>
      </c>
      <c r="Z18" s="5" t="s">
        <v>422</v>
      </c>
      <c r="AA18" t="s">
        <v>207</v>
      </c>
      <c r="AB18" s="4">
        <v>43593</v>
      </c>
      <c r="AC18" s="8">
        <v>16638890.68</v>
      </c>
      <c r="AD18" s="8">
        <v>19301113.190000001</v>
      </c>
      <c r="AE18" s="8">
        <v>16638890.68</v>
      </c>
      <c r="AF18" s="8">
        <v>19301113.190000001</v>
      </c>
      <c r="AG18" t="s">
        <v>427</v>
      </c>
      <c r="AH18" t="s">
        <v>428</v>
      </c>
      <c r="AI18" t="s">
        <v>429</v>
      </c>
      <c r="AJ18" t="s">
        <v>234</v>
      </c>
      <c r="AK18" t="s">
        <v>431</v>
      </c>
      <c r="AL18" t="s">
        <v>431</v>
      </c>
      <c r="AM18" t="s">
        <v>440</v>
      </c>
      <c r="AO18">
        <v>5</v>
      </c>
      <c r="AP18" t="s">
        <v>146</v>
      </c>
      <c r="AQ18" t="s">
        <v>431</v>
      </c>
      <c r="AR18" t="s">
        <v>431</v>
      </c>
      <c r="AS18" t="s">
        <v>431</v>
      </c>
      <c r="AT18" t="s">
        <v>431</v>
      </c>
      <c r="AU18" t="s">
        <v>431</v>
      </c>
      <c r="AV18" t="s">
        <v>431</v>
      </c>
      <c r="AW18" t="s">
        <v>149</v>
      </c>
      <c r="AX18" t="s">
        <v>152</v>
      </c>
      <c r="AY18">
        <v>5</v>
      </c>
      <c r="AZ18" t="s">
        <v>431</v>
      </c>
      <c r="BA18" t="s">
        <v>431</v>
      </c>
      <c r="BB18" t="s">
        <v>431</v>
      </c>
      <c r="BC18" t="s">
        <v>431</v>
      </c>
      <c r="BD18" t="s">
        <v>431</v>
      </c>
      <c r="BE18" t="s">
        <v>454</v>
      </c>
      <c r="BF18" s="4">
        <v>43654</v>
      </c>
      <c r="BG18" s="4">
        <v>43646</v>
      </c>
      <c r="BH18" s="11" t="s">
        <v>455</v>
      </c>
    </row>
    <row r="19" spans="1:60" x14ac:dyDescent="0.3">
      <c r="A19">
        <v>2019</v>
      </c>
      <c r="B19" s="4">
        <v>43556</v>
      </c>
      <c r="C19" s="4">
        <v>43646</v>
      </c>
      <c r="D19" s="5" t="s">
        <v>137</v>
      </c>
      <c r="E19" t="s">
        <v>142</v>
      </c>
      <c r="F19">
        <v>5</v>
      </c>
      <c r="G19" t="s">
        <v>208</v>
      </c>
      <c r="H19" t="s">
        <v>224</v>
      </c>
      <c r="I19" s="4">
        <v>43556</v>
      </c>
      <c r="J19" t="s">
        <v>234</v>
      </c>
      <c r="K19">
        <v>5</v>
      </c>
      <c r="L19" s="4">
        <v>43565</v>
      </c>
      <c r="M19">
        <v>5</v>
      </c>
      <c r="N19">
        <v>5</v>
      </c>
      <c r="O19" t="s">
        <v>332</v>
      </c>
      <c r="P19" t="s">
        <v>333</v>
      </c>
      <c r="Q19" s="10" t="s">
        <v>431</v>
      </c>
      <c r="R19" t="s">
        <v>381</v>
      </c>
      <c r="S19" t="s">
        <v>382</v>
      </c>
      <c r="T19" t="s">
        <v>283</v>
      </c>
      <c r="U19" t="s">
        <v>383</v>
      </c>
      <c r="V19" t="s">
        <v>384</v>
      </c>
      <c r="W19" t="s">
        <v>419</v>
      </c>
      <c r="X19" t="s">
        <v>420</v>
      </c>
      <c r="Y19" t="s">
        <v>420</v>
      </c>
      <c r="Z19" s="5" t="s">
        <v>422</v>
      </c>
      <c r="AA19" t="s">
        <v>208</v>
      </c>
      <c r="AB19" s="4">
        <v>43593</v>
      </c>
      <c r="AC19" s="8">
        <v>11882500.619999999</v>
      </c>
      <c r="AD19" s="8">
        <v>13783700.720000001</v>
      </c>
      <c r="AE19" s="8">
        <v>11882500.619999999</v>
      </c>
      <c r="AF19" s="8">
        <v>13783700.720000001</v>
      </c>
      <c r="AG19" t="s">
        <v>427</v>
      </c>
      <c r="AH19" t="s">
        <v>428</v>
      </c>
      <c r="AI19" t="s">
        <v>429</v>
      </c>
      <c r="AJ19" t="s">
        <v>234</v>
      </c>
      <c r="AK19" t="s">
        <v>431</v>
      </c>
      <c r="AL19" t="s">
        <v>431</v>
      </c>
      <c r="AM19" t="s">
        <v>441</v>
      </c>
      <c r="AO19">
        <v>5</v>
      </c>
      <c r="AP19" t="s">
        <v>146</v>
      </c>
      <c r="AQ19" t="s">
        <v>431</v>
      </c>
      <c r="AR19" t="s">
        <v>431</v>
      </c>
      <c r="AS19" t="s">
        <v>431</v>
      </c>
      <c r="AT19" t="s">
        <v>431</v>
      </c>
      <c r="AU19" t="s">
        <v>431</v>
      </c>
      <c r="AV19" t="s">
        <v>431</v>
      </c>
      <c r="AW19" t="s">
        <v>149</v>
      </c>
      <c r="AX19" t="s">
        <v>152</v>
      </c>
      <c r="AY19">
        <v>5</v>
      </c>
      <c r="AZ19" t="s">
        <v>431</v>
      </c>
      <c r="BA19" t="s">
        <v>431</v>
      </c>
      <c r="BB19" t="s">
        <v>431</v>
      </c>
      <c r="BC19" t="s">
        <v>431</v>
      </c>
      <c r="BD19" t="s">
        <v>431</v>
      </c>
      <c r="BE19" t="s">
        <v>454</v>
      </c>
      <c r="BF19" s="4">
        <v>43654</v>
      </c>
      <c r="BG19" s="4">
        <v>43646</v>
      </c>
      <c r="BH19" s="11" t="s">
        <v>455</v>
      </c>
    </row>
    <row r="20" spans="1:60" x14ac:dyDescent="0.3">
      <c r="A20">
        <v>2019</v>
      </c>
      <c r="B20" s="4">
        <v>43556</v>
      </c>
      <c r="C20" s="4">
        <v>43646</v>
      </c>
      <c r="D20" s="5" t="s">
        <v>137</v>
      </c>
      <c r="E20" t="s">
        <v>142</v>
      </c>
      <c r="F20">
        <v>5</v>
      </c>
      <c r="G20" t="s">
        <v>209</v>
      </c>
      <c r="H20" t="s">
        <v>224</v>
      </c>
      <c r="I20" s="4">
        <v>43556</v>
      </c>
      <c r="J20" t="s">
        <v>234</v>
      </c>
      <c r="K20">
        <v>5</v>
      </c>
      <c r="L20" s="4">
        <v>43565</v>
      </c>
      <c r="M20">
        <v>5</v>
      </c>
      <c r="N20">
        <v>5</v>
      </c>
      <c r="O20" t="s">
        <v>332</v>
      </c>
      <c r="P20" t="s">
        <v>333</v>
      </c>
      <c r="Q20" s="10" t="s">
        <v>431</v>
      </c>
      <c r="R20" t="s">
        <v>385</v>
      </c>
      <c r="S20" t="s">
        <v>386</v>
      </c>
      <c r="T20" t="s">
        <v>344</v>
      </c>
      <c r="U20" t="s">
        <v>312</v>
      </c>
      <c r="V20" t="s">
        <v>387</v>
      </c>
      <c r="W20" t="s">
        <v>419</v>
      </c>
      <c r="X20" t="s">
        <v>420</v>
      </c>
      <c r="Y20" t="s">
        <v>420</v>
      </c>
      <c r="Z20" s="5" t="s">
        <v>422</v>
      </c>
      <c r="AA20" t="s">
        <v>209</v>
      </c>
      <c r="AB20" s="4">
        <v>43593</v>
      </c>
      <c r="AC20" s="8">
        <v>6547375.1500000004</v>
      </c>
      <c r="AD20" s="8">
        <v>7594955.1699999999</v>
      </c>
      <c r="AE20" s="8">
        <v>6547375.1500000004</v>
      </c>
      <c r="AF20" s="8">
        <v>7594955.1699999999</v>
      </c>
      <c r="AG20" t="s">
        <v>427</v>
      </c>
      <c r="AH20" t="s">
        <v>428</v>
      </c>
      <c r="AI20" t="s">
        <v>429</v>
      </c>
      <c r="AJ20" t="s">
        <v>234</v>
      </c>
      <c r="AK20" t="s">
        <v>431</v>
      </c>
      <c r="AL20" t="s">
        <v>431</v>
      </c>
      <c r="AM20" t="s">
        <v>442</v>
      </c>
      <c r="AO20">
        <v>5</v>
      </c>
      <c r="AP20" t="s">
        <v>146</v>
      </c>
      <c r="AQ20" t="s">
        <v>431</v>
      </c>
      <c r="AR20" t="s">
        <v>431</v>
      </c>
      <c r="AS20" t="s">
        <v>431</v>
      </c>
      <c r="AT20" t="s">
        <v>431</v>
      </c>
      <c r="AU20" t="s">
        <v>431</v>
      </c>
      <c r="AV20" t="s">
        <v>431</v>
      </c>
      <c r="AW20" t="s">
        <v>149</v>
      </c>
      <c r="AX20" t="s">
        <v>152</v>
      </c>
      <c r="AY20">
        <v>5</v>
      </c>
      <c r="AZ20" t="s">
        <v>431</v>
      </c>
      <c r="BA20" t="s">
        <v>431</v>
      </c>
      <c r="BB20" t="s">
        <v>431</v>
      </c>
      <c r="BC20" t="s">
        <v>431</v>
      </c>
      <c r="BD20" t="s">
        <v>431</v>
      </c>
      <c r="BE20" t="s">
        <v>454</v>
      </c>
      <c r="BF20" s="4">
        <v>43654</v>
      </c>
      <c r="BG20" s="4">
        <v>43646</v>
      </c>
      <c r="BH20" s="11" t="s">
        <v>455</v>
      </c>
    </row>
    <row r="21" spans="1:60" x14ac:dyDescent="0.3">
      <c r="A21">
        <v>2019</v>
      </c>
      <c r="B21" s="4">
        <v>43556</v>
      </c>
      <c r="C21" s="4">
        <v>43646</v>
      </c>
      <c r="D21" s="5" t="s">
        <v>137</v>
      </c>
      <c r="E21" t="s">
        <v>142</v>
      </c>
      <c r="F21">
        <v>5</v>
      </c>
      <c r="G21" t="s">
        <v>210</v>
      </c>
      <c r="H21" t="s">
        <v>224</v>
      </c>
      <c r="I21" s="4">
        <v>43556</v>
      </c>
      <c r="J21" t="s">
        <v>234</v>
      </c>
      <c r="K21">
        <v>5</v>
      </c>
      <c r="L21" s="4">
        <v>43565</v>
      </c>
      <c r="M21">
        <v>5</v>
      </c>
      <c r="N21">
        <v>5</v>
      </c>
      <c r="O21" t="s">
        <v>332</v>
      </c>
      <c r="P21" t="s">
        <v>333</v>
      </c>
      <c r="Q21" s="10" t="s">
        <v>431</v>
      </c>
      <c r="R21" t="s">
        <v>388</v>
      </c>
      <c r="S21" t="s">
        <v>389</v>
      </c>
      <c r="T21" t="s">
        <v>390</v>
      </c>
      <c r="U21" t="s">
        <v>391</v>
      </c>
      <c r="V21" t="s">
        <v>392</v>
      </c>
      <c r="W21" t="s">
        <v>419</v>
      </c>
      <c r="X21" t="s">
        <v>420</v>
      </c>
      <c r="Y21" t="s">
        <v>420</v>
      </c>
      <c r="Z21" s="5" t="s">
        <v>422</v>
      </c>
      <c r="AA21" t="s">
        <v>210</v>
      </c>
      <c r="AB21" s="4">
        <v>43593</v>
      </c>
      <c r="AC21" s="8">
        <v>4040201.02</v>
      </c>
      <c r="AD21" s="8">
        <v>4686633.18</v>
      </c>
      <c r="AE21" s="8">
        <v>4040201.02</v>
      </c>
      <c r="AF21" s="8">
        <v>4686633.18</v>
      </c>
      <c r="AG21" t="s">
        <v>427</v>
      </c>
      <c r="AH21" t="s">
        <v>428</v>
      </c>
      <c r="AI21" t="s">
        <v>429</v>
      </c>
      <c r="AJ21" t="s">
        <v>234</v>
      </c>
      <c r="AK21" t="s">
        <v>431</v>
      </c>
      <c r="AL21" t="s">
        <v>431</v>
      </c>
      <c r="AM21" t="s">
        <v>443</v>
      </c>
      <c r="AO21">
        <v>5</v>
      </c>
      <c r="AP21" t="s">
        <v>146</v>
      </c>
      <c r="AQ21" t="s">
        <v>431</v>
      </c>
      <c r="AR21" t="s">
        <v>431</v>
      </c>
      <c r="AS21" t="s">
        <v>431</v>
      </c>
      <c r="AT21" t="s">
        <v>431</v>
      </c>
      <c r="AU21" t="s">
        <v>431</v>
      </c>
      <c r="AV21" t="s">
        <v>431</v>
      </c>
      <c r="AW21" t="s">
        <v>149</v>
      </c>
      <c r="AX21" t="s">
        <v>152</v>
      </c>
      <c r="AY21">
        <v>5</v>
      </c>
      <c r="AZ21" t="s">
        <v>431</v>
      </c>
      <c r="BA21" t="s">
        <v>431</v>
      </c>
      <c r="BB21" t="s">
        <v>431</v>
      </c>
      <c r="BC21" t="s">
        <v>431</v>
      </c>
      <c r="BD21" t="s">
        <v>431</v>
      </c>
      <c r="BE21" t="s">
        <v>454</v>
      </c>
      <c r="BF21" s="4">
        <v>43654</v>
      </c>
      <c r="BG21" s="4">
        <v>43646</v>
      </c>
      <c r="BH21" s="11" t="s">
        <v>455</v>
      </c>
    </row>
    <row r="22" spans="1:60" x14ac:dyDescent="0.3">
      <c r="A22">
        <v>2019</v>
      </c>
      <c r="B22" s="4">
        <v>43556</v>
      </c>
      <c r="C22" s="4">
        <v>43646</v>
      </c>
      <c r="D22" s="5" t="s">
        <v>137</v>
      </c>
      <c r="E22" t="s">
        <v>142</v>
      </c>
      <c r="F22">
        <v>5</v>
      </c>
      <c r="G22" t="s">
        <v>211</v>
      </c>
      <c r="H22" t="s">
        <v>224</v>
      </c>
      <c r="I22" s="4">
        <v>43556</v>
      </c>
      <c r="J22" t="s">
        <v>234</v>
      </c>
      <c r="K22">
        <v>5</v>
      </c>
      <c r="L22" s="4">
        <v>43565</v>
      </c>
      <c r="M22">
        <v>5</v>
      </c>
      <c r="N22">
        <v>5</v>
      </c>
      <c r="O22" t="s">
        <v>332</v>
      </c>
      <c r="P22" t="s">
        <v>333</v>
      </c>
      <c r="Q22" s="10" t="s">
        <v>431</v>
      </c>
      <c r="R22" t="s">
        <v>393</v>
      </c>
      <c r="S22" t="s">
        <v>314</v>
      </c>
      <c r="T22" t="s">
        <v>394</v>
      </c>
      <c r="U22" t="s">
        <v>315</v>
      </c>
      <c r="W22" t="s">
        <v>419</v>
      </c>
      <c r="X22" t="s">
        <v>420</v>
      </c>
      <c r="Y22" t="s">
        <v>420</v>
      </c>
      <c r="Z22" s="5" t="s">
        <v>422</v>
      </c>
      <c r="AA22" t="s">
        <v>211</v>
      </c>
      <c r="AB22" s="4">
        <v>43593</v>
      </c>
      <c r="AC22" s="8">
        <v>1870876.36</v>
      </c>
      <c r="AD22" s="8">
        <v>2170216.58</v>
      </c>
      <c r="AE22" s="8">
        <v>1870876.36</v>
      </c>
      <c r="AF22" s="8">
        <v>2170216.58</v>
      </c>
      <c r="AG22" t="s">
        <v>427</v>
      </c>
      <c r="AH22" t="s">
        <v>428</v>
      </c>
      <c r="AI22" t="s">
        <v>429</v>
      </c>
      <c r="AJ22" t="s">
        <v>234</v>
      </c>
      <c r="AK22" t="s">
        <v>431</v>
      </c>
      <c r="AL22" t="s">
        <v>431</v>
      </c>
      <c r="AM22" t="s">
        <v>444</v>
      </c>
      <c r="AO22">
        <v>5</v>
      </c>
      <c r="AP22" t="s">
        <v>146</v>
      </c>
      <c r="AQ22" t="s">
        <v>431</v>
      </c>
      <c r="AR22" t="s">
        <v>431</v>
      </c>
      <c r="AS22" t="s">
        <v>431</v>
      </c>
      <c r="AT22" t="s">
        <v>431</v>
      </c>
      <c r="AU22" t="s">
        <v>431</v>
      </c>
      <c r="AV22" t="s">
        <v>431</v>
      </c>
      <c r="AW22" t="s">
        <v>149</v>
      </c>
      <c r="AX22" t="s">
        <v>152</v>
      </c>
      <c r="AY22">
        <v>5</v>
      </c>
      <c r="AZ22" t="s">
        <v>431</v>
      </c>
      <c r="BA22" t="s">
        <v>431</v>
      </c>
      <c r="BB22" t="s">
        <v>431</v>
      </c>
      <c r="BC22" t="s">
        <v>431</v>
      </c>
      <c r="BD22" t="s">
        <v>431</v>
      </c>
      <c r="BE22" t="s">
        <v>454</v>
      </c>
      <c r="BF22" s="4">
        <v>43654</v>
      </c>
      <c r="BG22" s="4">
        <v>43646</v>
      </c>
      <c r="BH22" s="11" t="s">
        <v>455</v>
      </c>
    </row>
    <row r="23" spans="1:60" x14ac:dyDescent="0.3">
      <c r="A23">
        <v>2019</v>
      </c>
      <c r="B23" s="4">
        <v>43556</v>
      </c>
      <c r="C23" s="4">
        <v>43646</v>
      </c>
      <c r="D23" s="5" t="s">
        <v>137</v>
      </c>
      <c r="E23" t="s">
        <v>142</v>
      </c>
      <c r="F23">
        <v>5</v>
      </c>
      <c r="G23" t="s">
        <v>212</v>
      </c>
      <c r="H23" t="s">
        <v>224</v>
      </c>
      <c r="I23" s="4">
        <v>43556</v>
      </c>
      <c r="J23" t="s">
        <v>234</v>
      </c>
      <c r="K23">
        <v>5</v>
      </c>
      <c r="L23" s="4">
        <v>43565</v>
      </c>
      <c r="M23">
        <v>5</v>
      </c>
      <c r="N23">
        <v>5</v>
      </c>
      <c r="O23" t="s">
        <v>332</v>
      </c>
      <c r="P23" t="s">
        <v>333</v>
      </c>
      <c r="Q23" s="10" t="s">
        <v>431</v>
      </c>
      <c r="R23" t="s">
        <v>395</v>
      </c>
      <c r="S23" t="s">
        <v>356</v>
      </c>
      <c r="T23" t="s">
        <v>357</v>
      </c>
      <c r="U23" t="s">
        <v>396</v>
      </c>
      <c r="V23" t="s">
        <v>359</v>
      </c>
      <c r="W23" t="s">
        <v>419</v>
      </c>
      <c r="X23" t="s">
        <v>420</v>
      </c>
      <c r="Y23" t="s">
        <v>420</v>
      </c>
      <c r="Z23" s="5" t="s">
        <v>422</v>
      </c>
      <c r="AA23" t="s">
        <v>212</v>
      </c>
      <c r="AB23" s="4">
        <v>43593</v>
      </c>
      <c r="AC23" s="8">
        <v>790913.16</v>
      </c>
      <c r="AD23" s="8">
        <v>917459.27</v>
      </c>
      <c r="AE23" s="8">
        <v>790913.16</v>
      </c>
      <c r="AF23" s="8">
        <v>917459.27</v>
      </c>
      <c r="AG23" t="s">
        <v>427</v>
      </c>
      <c r="AH23" t="s">
        <v>428</v>
      </c>
      <c r="AI23" t="s">
        <v>429</v>
      </c>
      <c r="AJ23" t="s">
        <v>234</v>
      </c>
      <c r="AK23" t="s">
        <v>431</v>
      </c>
      <c r="AL23" t="s">
        <v>431</v>
      </c>
      <c r="AM23" t="s">
        <v>445</v>
      </c>
      <c r="AO23">
        <v>5</v>
      </c>
      <c r="AP23" t="s">
        <v>146</v>
      </c>
      <c r="AQ23" t="s">
        <v>431</v>
      </c>
      <c r="AR23" t="s">
        <v>431</v>
      </c>
      <c r="AS23" t="s">
        <v>431</v>
      </c>
      <c r="AT23" t="s">
        <v>431</v>
      </c>
      <c r="AU23" t="s">
        <v>431</v>
      </c>
      <c r="AV23" t="s">
        <v>431</v>
      </c>
      <c r="AW23" t="s">
        <v>149</v>
      </c>
      <c r="AX23" t="s">
        <v>152</v>
      </c>
      <c r="AY23">
        <v>5</v>
      </c>
      <c r="AZ23" t="s">
        <v>431</v>
      </c>
      <c r="BA23" t="s">
        <v>431</v>
      </c>
      <c r="BB23" t="s">
        <v>431</v>
      </c>
      <c r="BC23" t="s">
        <v>431</v>
      </c>
      <c r="BD23" t="s">
        <v>431</v>
      </c>
      <c r="BE23" t="s">
        <v>454</v>
      </c>
      <c r="BF23" s="4">
        <v>43654</v>
      </c>
      <c r="BG23" s="4">
        <v>43646</v>
      </c>
      <c r="BH23" s="11" t="s">
        <v>455</v>
      </c>
    </row>
    <row r="24" spans="1:60" x14ac:dyDescent="0.3">
      <c r="A24">
        <v>2019</v>
      </c>
      <c r="B24" s="4">
        <v>43556</v>
      </c>
      <c r="C24" s="4">
        <v>43646</v>
      </c>
      <c r="D24" s="5" t="s">
        <v>137</v>
      </c>
      <c r="E24" t="s">
        <v>142</v>
      </c>
      <c r="F24">
        <v>5</v>
      </c>
      <c r="G24" t="s">
        <v>213</v>
      </c>
      <c r="H24" t="s">
        <v>224</v>
      </c>
      <c r="I24" s="4">
        <v>43556</v>
      </c>
      <c r="J24" t="s">
        <v>234</v>
      </c>
      <c r="K24">
        <v>5</v>
      </c>
      <c r="L24" s="4">
        <v>43565</v>
      </c>
      <c r="M24">
        <v>5</v>
      </c>
      <c r="N24">
        <v>5</v>
      </c>
      <c r="O24" t="s">
        <v>332</v>
      </c>
      <c r="P24" t="s">
        <v>333</v>
      </c>
      <c r="Q24" s="10" t="s">
        <v>431</v>
      </c>
      <c r="R24" t="s">
        <v>397</v>
      </c>
      <c r="S24" t="s">
        <v>398</v>
      </c>
      <c r="T24" t="s">
        <v>399</v>
      </c>
      <c r="U24" t="s">
        <v>400</v>
      </c>
      <c r="V24" t="s">
        <v>401</v>
      </c>
      <c r="W24" t="s">
        <v>419</v>
      </c>
      <c r="X24" t="s">
        <v>420</v>
      </c>
      <c r="Y24" t="s">
        <v>420</v>
      </c>
      <c r="Z24" t="s">
        <v>422</v>
      </c>
      <c r="AA24" t="s">
        <v>213</v>
      </c>
      <c r="AB24" s="4">
        <v>43593</v>
      </c>
      <c r="AC24" s="8">
        <v>80000</v>
      </c>
      <c r="AD24" s="8">
        <v>92800</v>
      </c>
      <c r="AE24" s="8">
        <v>80000</v>
      </c>
      <c r="AF24" s="8">
        <v>92800</v>
      </c>
      <c r="AG24" t="s">
        <v>427</v>
      </c>
      <c r="AH24" t="s">
        <v>428</v>
      </c>
      <c r="AI24" t="s">
        <v>429</v>
      </c>
      <c r="AJ24" t="s">
        <v>234</v>
      </c>
      <c r="AK24" t="s">
        <v>431</v>
      </c>
      <c r="AL24" t="s">
        <v>431</v>
      </c>
      <c r="AM24" t="s">
        <v>446</v>
      </c>
      <c r="AO24">
        <v>5</v>
      </c>
      <c r="AP24" t="s">
        <v>146</v>
      </c>
      <c r="AQ24" t="s">
        <v>431</v>
      </c>
      <c r="AR24" t="s">
        <v>431</v>
      </c>
      <c r="AS24" t="s">
        <v>431</v>
      </c>
      <c r="AT24" t="s">
        <v>431</v>
      </c>
      <c r="AU24" t="s">
        <v>431</v>
      </c>
      <c r="AV24" t="s">
        <v>431</v>
      </c>
      <c r="AW24" t="s">
        <v>149</v>
      </c>
      <c r="AX24" t="s">
        <v>152</v>
      </c>
      <c r="AY24">
        <v>5</v>
      </c>
      <c r="AZ24" t="s">
        <v>431</v>
      </c>
      <c r="BA24" t="s">
        <v>431</v>
      </c>
      <c r="BB24" t="s">
        <v>431</v>
      </c>
      <c r="BC24" t="s">
        <v>431</v>
      </c>
      <c r="BD24" t="s">
        <v>431</v>
      </c>
      <c r="BE24" t="s">
        <v>454</v>
      </c>
      <c r="BF24" s="4">
        <v>43654</v>
      </c>
      <c r="BG24" s="4">
        <v>43646</v>
      </c>
      <c r="BH24" s="11" t="s">
        <v>455</v>
      </c>
    </row>
    <row r="25" spans="1:60" x14ac:dyDescent="0.3">
      <c r="A25">
        <v>2019</v>
      </c>
      <c r="B25" s="4">
        <v>43556</v>
      </c>
      <c r="C25" s="4">
        <v>43646</v>
      </c>
      <c r="D25" s="5" t="s">
        <v>137</v>
      </c>
      <c r="E25" t="s">
        <v>142</v>
      </c>
      <c r="F25">
        <v>5</v>
      </c>
      <c r="G25" t="s">
        <v>214</v>
      </c>
      <c r="H25" t="s">
        <v>224</v>
      </c>
      <c r="I25" s="4">
        <v>43556</v>
      </c>
      <c r="J25" t="s">
        <v>234</v>
      </c>
      <c r="K25">
        <v>5</v>
      </c>
      <c r="L25" s="4">
        <v>43565</v>
      </c>
      <c r="M25">
        <v>5</v>
      </c>
      <c r="N25">
        <v>5</v>
      </c>
      <c r="O25" t="s">
        <v>332</v>
      </c>
      <c r="P25" s="6" t="s">
        <v>333</v>
      </c>
      <c r="Q25" s="10" t="s">
        <v>431</v>
      </c>
      <c r="R25" t="s">
        <v>350</v>
      </c>
      <c r="S25" t="s">
        <v>351</v>
      </c>
      <c r="T25" t="s">
        <v>352</v>
      </c>
      <c r="U25" t="s">
        <v>402</v>
      </c>
      <c r="V25" t="s">
        <v>354</v>
      </c>
      <c r="W25" t="s">
        <v>419</v>
      </c>
      <c r="X25" t="s">
        <v>420</v>
      </c>
      <c r="Y25" t="s">
        <v>420</v>
      </c>
      <c r="Z25" t="s">
        <v>422</v>
      </c>
      <c r="AA25" t="s">
        <v>214</v>
      </c>
      <c r="AB25" s="4">
        <v>43593</v>
      </c>
      <c r="AC25" s="8">
        <v>35380</v>
      </c>
      <c r="AD25" s="8">
        <v>41040.800000000003</v>
      </c>
      <c r="AE25" s="8">
        <v>35380</v>
      </c>
      <c r="AF25" s="8">
        <v>41040.800000000003</v>
      </c>
      <c r="AG25" t="s">
        <v>430</v>
      </c>
      <c r="AH25" t="s">
        <v>428</v>
      </c>
      <c r="AI25" t="s">
        <v>429</v>
      </c>
      <c r="AJ25" t="s">
        <v>234</v>
      </c>
      <c r="AK25" t="s">
        <v>431</v>
      </c>
      <c r="AL25" t="s">
        <v>431</v>
      </c>
      <c r="AM25" t="s">
        <v>447</v>
      </c>
      <c r="AO25">
        <v>5</v>
      </c>
      <c r="AP25" t="s">
        <v>146</v>
      </c>
      <c r="AQ25" t="s">
        <v>431</v>
      </c>
      <c r="AR25" t="s">
        <v>431</v>
      </c>
      <c r="AS25" t="s">
        <v>431</v>
      </c>
      <c r="AT25" t="s">
        <v>431</v>
      </c>
      <c r="AU25" t="s">
        <v>431</v>
      </c>
      <c r="AV25" t="s">
        <v>431</v>
      </c>
      <c r="AW25" t="s">
        <v>149</v>
      </c>
      <c r="AX25" t="s">
        <v>152</v>
      </c>
      <c r="AY25">
        <v>5</v>
      </c>
      <c r="AZ25" t="s">
        <v>431</v>
      </c>
      <c r="BA25" t="s">
        <v>431</v>
      </c>
      <c r="BB25" t="s">
        <v>431</v>
      </c>
      <c r="BC25" t="s">
        <v>431</v>
      </c>
      <c r="BD25" t="s">
        <v>431</v>
      </c>
      <c r="BE25" t="s">
        <v>454</v>
      </c>
      <c r="BF25" s="4">
        <v>43654</v>
      </c>
      <c r="BG25" s="4">
        <v>43646</v>
      </c>
      <c r="BH25" s="11" t="s">
        <v>455</v>
      </c>
    </row>
    <row r="26" spans="1:60" x14ac:dyDescent="0.3">
      <c r="A26">
        <v>2019</v>
      </c>
      <c r="B26" s="4">
        <v>43556</v>
      </c>
      <c r="C26" s="4">
        <v>43646</v>
      </c>
      <c r="D26" s="5" t="s">
        <v>137</v>
      </c>
      <c r="E26" t="s">
        <v>142</v>
      </c>
      <c r="F26">
        <v>6</v>
      </c>
      <c r="G26" t="s">
        <v>215</v>
      </c>
      <c r="H26" t="s">
        <v>225</v>
      </c>
      <c r="I26" s="4">
        <v>43565</v>
      </c>
      <c r="J26" t="s">
        <v>235</v>
      </c>
      <c r="K26">
        <v>6</v>
      </c>
      <c r="L26" s="4">
        <v>43578</v>
      </c>
      <c r="M26">
        <v>6</v>
      </c>
      <c r="N26">
        <v>6</v>
      </c>
      <c r="O26" t="s">
        <v>334</v>
      </c>
      <c r="P26" t="s">
        <v>335</v>
      </c>
      <c r="Q26" s="10" t="s">
        <v>431</v>
      </c>
      <c r="R26" t="s">
        <v>403</v>
      </c>
      <c r="S26" t="s">
        <v>300</v>
      </c>
      <c r="T26" t="s">
        <v>404</v>
      </c>
      <c r="U26" t="s">
        <v>405</v>
      </c>
      <c r="V26" t="s">
        <v>406</v>
      </c>
      <c r="W26" t="s">
        <v>419</v>
      </c>
      <c r="X26" t="s">
        <v>420</v>
      </c>
      <c r="Y26" t="s">
        <v>420</v>
      </c>
      <c r="Z26" t="s">
        <v>423</v>
      </c>
      <c r="AA26" t="s">
        <v>215</v>
      </c>
      <c r="AB26" s="4">
        <v>43599</v>
      </c>
      <c r="AC26" s="8">
        <v>35001457.850000001</v>
      </c>
      <c r="AD26" s="8">
        <v>40601691.109999999</v>
      </c>
      <c r="AE26" s="8">
        <v>35001457.850000001</v>
      </c>
      <c r="AF26" s="8">
        <v>40601691.109999999</v>
      </c>
      <c r="AG26" t="s">
        <v>427</v>
      </c>
      <c r="AH26" t="s">
        <v>428</v>
      </c>
      <c r="AI26" t="s">
        <v>429</v>
      </c>
      <c r="AJ26" t="s">
        <v>235</v>
      </c>
      <c r="AK26" t="s">
        <v>431</v>
      </c>
      <c r="AL26" t="s">
        <v>431</v>
      </c>
      <c r="AM26" t="s">
        <v>448</v>
      </c>
      <c r="AO26">
        <v>6</v>
      </c>
      <c r="AP26" t="s">
        <v>146</v>
      </c>
      <c r="AQ26" t="s">
        <v>431</v>
      </c>
      <c r="AR26" t="s">
        <v>431</v>
      </c>
      <c r="AS26" t="s">
        <v>431</v>
      </c>
      <c r="AT26" t="s">
        <v>431</v>
      </c>
      <c r="AU26" t="s">
        <v>431</v>
      </c>
      <c r="AV26" t="s">
        <v>431</v>
      </c>
      <c r="AW26" t="s">
        <v>149</v>
      </c>
      <c r="AX26" t="s">
        <v>152</v>
      </c>
      <c r="AY26">
        <v>6</v>
      </c>
      <c r="AZ26" t="s">
        <v>431</v>
      </c>
      <c r="BA26" t="s">
        <v>431</v>
      </c>
      <c r="BB26" t="s">
        <v>431</v>
      </c>
      <c r="BC26" t="s">
        <v>431</v>
      </c>
      <c r="BD26" t="s">
        <v>431</v>
      </c>
      <c r="BE26" t="s">
        <v>454</v>
      </c>
      <c r="BF26" s="4">
        <v>43654</v>
      </c>
      <c r="BG26" s="4">
        <v>43646</v>
      </c>
      <c r="BH26" s="11" t="s">
        <v>455</v>
      </c>
    </row>
    <row r="27" spans="1:60" x14ac:dyDescent="0.3">
      <c r="A27">
        <v>2019</v>
      </c>
      <c r="B27" s="4">
        <v>43556</v>
      </c>
      <c r="C27" s="4">
        <v>43646</v>
      </c>
      <c r="D27" s="5" t="s">
        <v>137</v>
      </c>
      <c r="E27" t="s">
        <v>142</v>
      </c>
      <c r="F27">
        <v>7</v>
      </c>
      <c r="G27" t="s">
        <v>216</v>
      </c>
      <c r="H27" t="s">
        <v>226</v>
      </c>
      <c r="I27" s="4">
        <v>43565</v>
      </c>
      <c r="J27" t="s">
        <v>236</v>
      </c>
      <c r="K27">
        <v>7</v>
      </c>
      <c r="L27" s="4">
        <v>43565</v>
      </c>
      <c r="M27">
        <v>7</v>
      </c>
      <c r="N27">
        <v>7</v>
      </c>
      <c r="O27" t="s">
        <v>336</v>
      </c>
      <c r="P27" t="s">
        <v>337</v>
      </c>
      <c r="Q27" s="10" t="s">
        <v>431</v>
      </c>
      <c r="R27" t="s">
        <v>407</v>
      </c>
      <c r="S27" t="s">
        <v>320</v>
      </c>
      <c r="T27" t="s">
        <v>408</v>
      </c>
      <c r="U27" t="s">
        <v>409</v>
      </c>
      <c r="W27" t="s">
        <v>419</v>
      </c>
      <c r="X27" t="s">
        <v>420</v>
      </c>
      <c r="Y27" t="s">
        <v>420</v>
      </c>
      <c r="Z27" t="s">
        <v>424</v>
      </c>
      <c r="AA27" t="s">
        <v>216</v>
      </c>
      <c r="AB27" s="4">
        <v>43586</v>
      </c>
      <c r="AC27" s="8">
        <v>52499997.549999997</v>
      </c>
      <c r="AD27" s="8">
        <v>60899997.159999996</v>
      </c>
      <c r="AE27" s="8">
        <v>52499997.549999997</v>
      </c>
      <c r="AF27" s="8">
        <v>60899997.159999996</v>
      </c>
      <c r="AG27" t="s">
        <v>427</v>
      </c>
      <c r="AH27" t="s">
        <v>428</v>
      </c>
      <c r="AI27" t="s">
        <v>429</v>
      </c>
      <c r="AJ27" t="s">
        <v>236</v>
      </c>
      <c r="AK27" t="s">
        <v>431</v>
      </c>
      <c r="AL27" t="s">
        <v>431</v>
      </c>
      <c r="AM27" s="12" t="s">
        <v>467</v>
      </c>
      <c r="AN27" s="12"/>
      <c r="AO27">
        <v>7</v>
      </c>
      <c r="AP27" t="s">
        <v>146</v>
      </c>
      <c r="AQ27" t="s">
        <v>431</v>
      </c>
      <c r="AR27" t="s">
        <v>431</v>
      </c>
      <c r="AS27" t="s">
        <v>431</v>
      </c>
      <c r="AT27" t="s">
        <v>431</v>
      </c>
      <c r="AU27" t="s">
        <v>431</v>
      </c>
      <c r="AV27" t="s">
        <v>431</v>
      </c>
      <c r="AW27" t="s">
        <v>149</v>
      </c>
      <c r="AX27" t="s">
        <v>152</v>
      </c>
      <c r="AY27">
        <v>7</v>
      </c>
      <c r="AZ27" t="s">
        <v>431</v>
      </c>
      <c r="BA27" t="s">
        <v>431</v>
      </c>
      <c r="BB27" t="s">
        <v>431</v>
      </c>
      <c r="BC27" t="s">
        <v>431</v>
      </c>
      <c r="BD27" t="s">
        <v>431</v>
      </c>
      <c r="BE27" t="s">
        <v>454</v>
      </c>
      <c r="BF27" s="4">
        <v>43654</v>
      </c>
      <c r="BG27" s="4">
        <v>43646</v>
      </c>
      <c r="BH27" s="11" t="s">
        <v>455</v>
      </c>
    </row>
    <row r="28" spans="1:60" x14ac:dyDescent="0.3">
      <c r="A28">
        <v>2019</v>
      </c>
      <c r="B28" s="4">
        <v>43556</v>
      </c>
      <c r="C28" s="4">
        <v>43646</v>
      </c>
      <c r="D28" s="5" t="s">
        <v>137</v>
      </c>
      <c r="E28" t="s">
        <v>142</v>
      </c>
      <c r="F28">
        <v>8</v>
      </c>
      <c r="G28" t="s">
        <v>217</v>
      </c>
      <c r="H28" t="s">
        <v>227</v>
      </c>
      <c r="I28" s="4">
        <v>43578</v>
      </c>
      <c r="J28" t="s">
        <v>237</v>
      </c>
      <c r="K28">
        <v>8</v>
      </c>
      <c r="L28" s="4">
        <v>43578</v>
      </c>
      <c r="M28">
        <v>8</v>
      </c>
      <c r="N28">
        <v>8</v>
      </c>
      <c r="O28" t="s">
        <v>338</v>
      </c>
      <c r="P28" t="s">
        <v>339</v>
      </c>
      <c r="Q28" s="10" t="s">
        <v>431</v>
      </c>
      <c r="R28" t="s">
        <v>410</v>
      </c>
      <c r="S28" t="s">
        <v>411</v>
      </c>
      <c r="T28" t="s">
        <v>271</v>
      </c>
      <c r="U28" t="s">
        <v>412</v>
      </c>
      <c r="V28" t="s">
        <v>413</v>
      </c>
      <c r="W28" t="s">
        <v>419</v>
      </c>
      <c r="X28" t="s">
        <v>420</v>
      </c>
      <c r="Y28" t="s">
        <v>420</v>
      </c>
      <c r="Z28" t="s">
        <v>423</v>
      </c>
      <c r="AA28" t="s">
        <v>217</v>
      </c>
      <c r="AB28" s="4">
        <v>43615</v>
      </c>
      <c r="AC28" s="8">
        <v>40078794.090000004</v>
      </c>
      <c r="AD28" s="8">
        <v>46491401.140000001</v>
      </c>
      <c r="AE28" s="8">
        <v>40078794.090000004</v>
      </c>
      <c r="AF28" s="8">
        <v>46491401.140000001</v>
      </c>
      <c r="AG28" t="s">
        <v>427</v>
      </c>
      <c r="AH28" t="s">
        <v>428</v>
      </c>
      <c r="AI28" t="s">
        <v>429</v>
      </c>
      <c r="AJ28" t="s">
        <v>237</v>
      </c>
      <c r="AK28" t="s">
        <v>431</v>
      </c>
      <c r="AL28" t="s">
        <v>431</v>
      </c>
      <c r="AM28" t="s">
        <v>449</v>
      </c>
      <c r="AO28">
        <v>8</v>
      </c>
      <c r="AP28" t="s">
        <v>146</v>
      </c>
      <c r="AQ28" t="s">
        <v>431</v>
      </c>
      <c r="AR28" t="s">
        <v>431</v>
      </c>
      <c r="AS28" t="s">
        <v>431</v>
      </c>
      <c r="AT28" t="s">
        <v>431</v>
      </c>
      <c r="AU28" t="s">
        <v>431</v>
      </c>
      <c r="AV28" t="s">
        <v>431</v>
      </c>
      <c r="AW28" t="s">
        <v>149</v>
      </c>
      <c r="AX28" t="s">
        <v>152</v>
      </c>
      <c r="AY28">
        <v>8</v>
      </c>
      <c r="AZ28" t="s">
        <v>431</v>
      </c>
      <c r="BA28" t="s">
        <v>431</v>
      </c>
      <c r="BB28" t="s">
        <v>431</v>
      </c>
      <c r="BC28" t="s">
        <v>431</v>
      </c>
      <c r="BD28" t="s">
        <v>431</v>
      </c>
      <c r="BE28" t="s">
        <v>454</v>
      </c>
      <c r="BF28" s="4">
        <v>43654</v>
      </c>
      <c r="BG28" s="4">
        <v>43646</v>
      </c>
      <c r="BH28" s="11" t="s">
        <v>455</v>
      </c>
    </row>
    <row r="29" spans="1:60" x14ac:dyDescent="0.3">
      <c r="A29">
        <v>2019</v>
      </c>
      <c r="B29" s="4">
        <v>43556</v>
      </c>
      <c r="C29" s="4">
        <v>43646</v>
      </c>
      <c r="D29" s="5" t="s">
        <v>138</v>
      </c>
      <c r="E29" t="s">
        <v>141</v>
      </c>
      <c r="F29">
        <v>9</v>
      </c>
      <c r="G29" t="s">
        <v>218</v>
      </c>
      <c r="H29" t="s">
        <v>228</v>
      </c>
      <c r="I29" s="4">
        <v>36892</v>
      </c>
      <c r="J29" t="s">
        <v>238</v>
      </c>
      <c r="K29">
        <v>9</v>
      </c>
      <c r="L29" s="4">
        <v>43591</v>
      </c>
      <c r="M29">
        <v>9</v>
      </c>
      <c r="N29">
        <v>9</v>
      </c>
      <c r="O29" t="s">
        <v>340</v>
      </c>
      <c r="P29" s="6" t="s">
        <v>341</v>
      </c>
      <c r="Q29" s="10" t="s">
        <v>431</v>
      </c>
      <c r="R29" t="s">
        <v>414</v>
      </c>
      <c r="S29" t="s">
        <v>415</v>
      </c>
      <c r="T29" t="s">
        <v>416</v>
      </c>
      <c r="U29" t="s">
        <v>417</v>
      </c>
      <c r="V29" t="s">
        <v>418</v>
      </c>
      <c r="W29" t="s">
        <v>419</v>
      </c>
      <c r="X29" t="s">
        <v>420</v>
      </c>
      <c r="Y29" t="s">
        <v>420</v>
      </c>
      <c r="Z29" t="s">
        <v>425</v>
      </c>
      <c r="AA29" t="s">
        <v>218</v>
      </c>
      <c r="AB29" s="4">
        <v>43617</v>
      </c>
      <c r="AC29" s="8">
        <v>1248857.68</v>
      </c>
      <c r="AD29" s="8">
        <v>1448674.91</v>
      </c>
      <c r="AE29" s="8">
        <v>1248857.68</v>
      </c>
      <c r="AF29" s="8">
        <v>1448674.91</v>
      </c>
      <c r="AG29" t="s">
        <v>427</v>
      </c>
      <c r="AH29" t="s">
        <v>428</v>
      </c>
      <c r="AI29" t="s">
        <v>429</v>
      </c>
      <c r="AJ29" t="s">
        <v>238</v>
      </c>
      <c r="AK29" t="s">
        <v>431</v>
      </c>
      <c r="AL29" t="s">
        <v>431</v>
      </c>
      <c r="AM29" t="s">
        <v>450</v>
      </c>
      <c r="AO29">
        <v>9</v>
      </c>
      <c r="AP29" t="s">
        <v>146</v>
      </c>
      <c r="AQ29" t="s">
        <v>431</v>
      </c>
      <c r="AR29" t="s">
        <v>431</v>
      </c>
      <c r="AS29" t="s">
        <v>452</v>
      </c>
      <c r="AT29" t="s">
        <v>453</v>
      </c>
      <c r="AU29" t="s">
        <v>431</v>
      </c>
      <c r="AV29" t="s">
        <v>431</v>
      </c>
      <c r="AW29" t="s">
        <v>149</v>
      </c>
      <c r="AX29" t="s">
        <v>152</v>
      </c>
      <c r="AY29">
        <v>9</v>
      </c>
      <c r="AZ29" t="s">
        <v>431</v>
      </c>
      <c r="BA29" t="s">
        <v>431</v>
      </c>
      <c r="BB29" t="s">
        <v>431</v>
      </c>
      <c r="BC29" t="s">
        <v>431</v>
      </c>
      <c r="BD29" t="s">
        <v>431</v>
      </c>
      <c r="BE29" t="s">
        <v>454</v>
      </c>
      <c r="BF29" s="4">
        <v>43654</v>
      </c>
      <c r="BG29" s="4">
        <v>43646</v>
      </c>
      <c r="BH29" s="11" t="s">
        <v>455</v>
      </c>
    </row>
    <row r="30" spans="1:60" x14ac:dyDescent="0.3">
      <c r="A30">
        <v>2019</v>
      </c>
      <c r="B30" s="4">
        <v>43556</v>
      </c>
      <c r="C30" s="4">
        <v>43646</v>
      </c>
      <c r="D30" s="5" t="s">
        <v>137</v>
      </c>
      <c r="E30" t="s">
        <v>142</v>
      </c>
      <c r="F30">
        <v>10</v>
      </c>
      <c r="G30" t="s">
        <v>219</v>
      </c>
      <c r="H30" t="s">
        <v>229</v>
      </c>
      <c r="I30" s="4">
        <v>43619</v>
      </c>
      <c r="J30" t="s">
        <v>239</v>
      </c>
      <c r="K30">
        <v>10</v>
      </c>
      <c r="L30" s="4">
        <v>43619</v>
      </c>
      <c r="M30">
        <v>10</v>
      </c>
      <c r="N30">
        <v>10</v>
      </c>
      <c r="O30" t="s">
        <v>342</v>
      </c>
      <c r="P30" s="6" t="s">
        <v>343</v>
      </c>
      <c r="Q30" s="10" t="s">
        <v>431</v>
      </c>
      <c r="W30" t="s">
        <v>419</v>
      </c>
      <c r="X30" t="s">
        <v>420</v>
      </c>
      <c r="Y30" t="s">
        <v>420</v>
      </c>
      <c r="Z30" t="s">
        <v>421</v>
      </c>
      <c r="AA30" t="s">
        <v>219</v>
      </c>
      <c r="AB30" s="4">
        <v>43642</v>
      </c>
      <c r="AC30" s="8">
        <v>2864260</v>
      </c>
      <c r="AD30" s="8">
        <v>3322541.6</v>
      </c>
      <c r="AE30" s="8">
        <v>2864260</v>
      </c>
      <c r="AF30" s="8">
        <v>3322541.6</v>
      </c>
      <c r="AG30" t="s">
        <v>427</v>
      </c>
      <c r="AH30" t="s">
        <v>428</v>
      </c>
      <c r="AI30" t="s">
        <v>429</v>
      </c>
      <c r="AJ30" t="s">
        <v>239</v>
      </c>
      <c r="AK30" t="s">
        <v>431</v>
      </c>
      <c r="AL30" t="s">
        <v>431</v>
      </c>
      <c r="AM30" t="s">
        <v>451</v>
      </c>
      <c r="AO30">
        <v>10</v>
      </c>
      <c r="AP30" t="s">
        <v>146</v>
      </c>
      <c r="AQ30" t="s">
        <v>431</v>
      </c>
      <c r="AR30" t="s">
        <v>431</v>
      </c>
      <c r="AS30" t="s">
        <v>431</v>
      </c>
      <c r="AT30" t="s">
        <v>431</v>
      </c>
      <c r="AU30" t="s">
        <v>431</v>
      </c>
      <c r="AV30" t="s">
        <v>431</v>
      </c>
      <c r="AW30" t="s">
        <v>149</v>
      </c>
      <c r="AX30" t="s">
        <v>152</v>
      </c>
      <c r="AY30">
        <v>10</v>
      </c>
      <c r="AZ30" t="s">
        <v>431</v>
      </c>
      <c r="BA30" t="s">
        <v>431</v>
      </c>
      <c r="BB30" t="s">
        <v>431</v>
      </c>
      <c r="BC30" t="s">
        <v>431</v>
      </c>
      <c r="BD30" t="s">
        <v>431</v>
      </c>
      <c r="BE30" t="s">
        <v>454</v>
      </c>
      <c r="BF30" s="4">
        <v>43654</v>
      </c>
      <c r="BG30" s="4">
        <v>43646</v>
      </c>
      <c r="BH30" s="11" t="s">
        <v>455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hyperlinks>
    <hyperlink ref="H9" r:id="rId1"/>
    <hyperlink ref="H16" r:id="rId2"/>
    <hyperlink ref="P8" r:id="rId3"/>
    <hyperlink ref="O8" r:id="rId4"/>
    <hyperlink ref="P25" r:id="rId5"/>
    <hyperlink ref="P29" r:id="rId6"/>
    <hyperlink ref="P30" r:id="rId7"/>
    <hyperlink ref="AM9" r:id="rId8"/>
    <hyperlink ref="AM8" r:id="rId9"/>
    <hyperlink ref="AM10" r:id="rId10"/>
    <hyperlink ref="AM13" r:id="rId1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opLeftCell="A3" workbookViewId="0">
      <selection activeCell="A4" sqref="A4:F38"/>
    </sheetView>
  </sheetViews>
  <sheetFormatPr baseColWidth="10" defaultColWidth="8.88671875" defaultRowHeight="14.4" x14ac:dyDescent="0.3"/>
  <cols>
    <col min="1" max="1" width="3.44140625" bestFit="1" customWidth="1"/>
    <col min="2" max="2" width="33.5546875" bestFit="1" customWidth="1"/>
    <col min="3" max="3" width="38.44140625" bestFit="1" customWidth="1"/>
    <col min="4" max="4" width="40.5546875" bestFit="1" customWidth="1"/>
    <col min="5" max="5" width="71.21875" bestFit="1" customWidth="1"/>
    <col min="6" max="6" width="53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3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x14ac:dyDescent="0.3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3">
      <c r="A4">
        <v>1</v>
      </c>
      <c r="B4" t="s">
        <v>240</v>
      </c>
      <c r="C4" t="s">
        <v>241</v>
      </c>
      <c r="D4" t="s">
        <v>242</v>
      </c>
      <c r="F4" t="s">
        <v>243</v>
      </c>
    </row>
    <row r="5" spans="1:6" x14ac:dyDescent="0.3">
      <c r="A5">
        <v>1</v>
      </c>
      <c r="B5" t="s">
        <v>244</v>
      </c>
      <c r="C5" t="s">
        <v>245</v>
      </c>
      <c r="D5" t="s">
        <v>246</v>
      </c>
      <c r="F5" t="s">
        <v>247</v>
      </c>
    </row>
    <row r="6" spans="1:6" x14ac:dyDescent="0.3">
      <c r="A6">
        <v>1</v>
      </c>
      <c r="B6" t="s">
        <v>248</v>
      </c>
      <c r="C6" t="s">
        <v>249</v>
      </c>
      <c r="D6" t="s">
        <v>241</v>
      </c>
      <c r="F6" t="s">
        <v>250</v>
      </c>
    </row>
    <row r="7" spans="1:6" x14ac:dyDescent="0.3">
      <c r="A7">
        <v>1</v>
      </c>
      <c r="B7" t="s">
        <v>251</v>
      </c>
      <c r="C7" t="s">
        <v>252</v>
      </c>
      <c r="D7" t="s">
        <v>253</v>
      </c>
      <c r="F7" t="s">
        <v>254</v>
      </c>
    </row>
    <row r="8" spans="1:6" x14ac:dyDescent="0.3">
      <c r="A8">
        <v>2</v>
      </c>
      <c r="B8" t="s">
        <v>240</v>
      </c>
      <c r="C8" t="s">
        <v>241</v>
      </c>
      <c r="D8" t="s">
        <v>242</v>
      </c>
      <c r="F8" t="s">
        <v>243</v>
      </c>
    </row>
    <row r="9" spans="1:6" x14ac:dyDescent="0.3">
      <c r="A9">
        <v>2</v>
      </c>
      <c r="B9" t="s">
        <v>244</v>
      </c>
      <c r="C9" t="s">
        <v>245</v>
      </c>
      <c r="D9" t="s">
        <v>246</v>
      </c>
      <c r="F9" t="s">
        <v>247</v>
      </c>
    </row>
    <row r="10" spans="1:6" x14ac:dyDescent="0.3">
      <c r="A10">
        <v>2</v>
      </c>
      <c r="B10" t="s">
        <v>248</v>
      </c>
      <c r="C10" t="s">
        <v>249</v>
      </c>
      <c r="D10" t="s">
        <v>241</v>
      </c>
      <c r="F10" t="s">
        <v>250</v>
      </c>
    </row>
    <row r="11" spans="1:6" x14ac:dyDescent="0.3">
      <c r="A11">
        <v>2</v>
      </c>
      <c r="B11" t="s">
        <v>251</v>
      </c>
      <c r="C11" t="s">
        <v>252</v>
      </c>
      <c r="D11" t="s">
        <v>253</v>
      </c>
      <c r="F11" t="s">
        <v>254</v>
      </c>
    </row>
    <row r="12" spans="1:6" x14ac:dyDescent="0.3">
      <c r="A12">
        <v>3</v>
      </c>
      <c r="B12" t="s">
        <v>240</v>
      </c>
      <c r="C12" t="s">
        <v>241</v>
      </c>
      <c r="D12" t="s">
        <v>242</v>
      </c>
      <c r="F12" t="s">
        <v>243</v>
      </c>
    </row>
    <row r="13" spans="1:6" x14ac:dyDescent="0.3">
      <c r="A13">
        <v>3</v>
      </c>
      <c r="B13" t="s">
        <v>244</v>
      </c>
      <c r="C13" t="s">
        <v>245</v>
      </c>
      <c r="D13" t="s">
        <v>246</v>
      </c>
      <c r="F13" t="s">
        <v>247</v>
      </c>
    </row>
    <row r="14" spans="1:6" x14ac:dyDescent="0.3">
      <c r="A14">
        <v>3</v>
      </c>
      <c r="B14" t="s">
        <v>255</v>
      </c>
      <c r="C14" t="s">
        <v>256</v>
      </c>
      <c r="D14" t="s">
        <v>257</v>
      </c>
      <c r="F14" t="s">
        <v>258</v>
      </c>
    </row>
    <row r="15" spans="1:6" x14ac:dyDescent="0.3">
      <c r="A15">
        <v>3</v>
      </c>
      <c r="B15" t="s">
        <v>259</v>
      </c>
      <c r="C15" t="s">
        <v>260</v>
      </c>
      <c r="D15" t="s">
        <v>261</v>
      </c>
      <c r="F15" t="s">
        <v>262</v>
      </c>
    </row>
    <row r="16" spans="1:6" x14ac:dyDescent="0.3">
      <c r="A16">
        <v>4</v>
      </c>
      <c r="B16" t="s">
        <v>240</v>
      </c>
      <c r="C16" t="s">
        <v>241</v>
      </c>
      <c r="D16" t="s">
        <v>242</v>
      </c>
      <c r="F16" t="s">
        <v>243</v>
      </c>
    </row>
    <row r="17" spans="1:6" x14ac:dyDescent="0.3">
      <c r="A17">
        <v>4</v>
      </c>
      <c r="B17" t="s">
        <v>244</v>
      </c>
      <c r="C17" t="s">
        <v>245</v>
      </c>
      <c r="D17" t="s">
        <v>246</v>
      </c>
      <c r="F17" t="s">
        <v>247</v>
      </c>
    </row>
    <row r="18" spans="1:6" x14ac:dyDescent="0.3">
      <c r="A18">
        <v>4</v>
      </c>
      <c r="B18" t="s">
        <v>263</v>
      </c>
      <c r="C18" t="s">
        <v>264</v>
      </c>
      <c r="D18" t="s">
        <v>265</v>
      </c>
      <c r="F18" t="s">
        <v>266</v>
      </c>
    </row>
    <row r="19" spans="1:6" x14ac:dyDescent="0.3">
      <c r="A19">
        <v>5</v>
      </c>
      <c r="B19" t="s">
        <v>244</v>
      </c>
      <c r="C19" t="s">
        <v>245</v>
      </c>
      <c r="D19" t="s">
        <v>246</v>
      </c>
      <c r="F19" t="s">
        <v>247</v>
      </c>
    </row>
    <row r="20" spans="1:6" x14ac:dyDescent="0.3">
      <c r="A20">
        <v>5</v>
      </c>
      <c r="B20" t="s">
        <v>240</v>
      </c>
      <c r="C20" t="s">
        <v>241</v>
      </c>
      <c r="D20" t="s">
        <v>242</v>
      </c>
      <c r="F20" t="s">
        <v>243</v>
      </c>
    </row>
    <row r="21" spans="1:6" x14ac:dyDescent="0.3">
      <c r="A21">
        <v>5</v>
      </c>
      <c r="B21" t="s">
        <v>267</v>
      </c>
      <c r="C21" t="s">
        <v>268</v>
      </c>
      <c r="D21" t="s">
        <v>268</v>
      </c>
      <c r="F21" t="s">
        <v>269</v>
      </c>
    </row>
    <row r="22" spans="1:6" x14ac:dyDescent="0.3">
      <c r="A22">
        <v>5</v>
      </c>
      <c r="B22" t="s">
        <v>270</v>
      </c>
      <c r="C22" t="s">
        <v>271</v>
      </c>
      <c r="D22" t="s">
        <v>272</v>
      </c>
      <c r="F22" t="s">
        <v>273</v>
      </c>
    </row>
    <row r="23" spans="1:6" x14ac:dyDescent="0.3">
      <c r="A23">
        <v>5</v>
      </c>
      <c r="B23" t="s">
        <v>274</v>
      </c>
      <c r="C23" t="s">
        <v>275</v>
      </c>
      <c r="D23" t="s">
        <v>276</v>
      </c>
      <c r="F23" t="s">
        <v>277</v>
      </c>
    </row>
    <row r="24" spans="1:6" x14ac:dyDescent="0.3">
      <c r="A24">
        <v>6</v>
      </c>
      <c r="B24" t="s">
        <v>244</v>
      </c>
      <c r="C24" t="s">
        <v>245</v>
      </c>
      <c r="D24" t="s">
        <v>246</v>
      </c>
      <c r="F24" t="s">
        <v>247</v>
      </c>
    </row>
    <row r="25" spans="1:6" x14ac:dyDescent="0.3">
      <c r="A25">
        <v>6</v>
      </c>
      <c r="B25" t="s">
        <v>240</v>
      </c>
      <c r="C25" t="s">
        <v>241</v>
      </c>
      <c r="D25" t="s">
        <v>242</v>
      </c>
      <c r="F25" t="s">
        <v>243</v>
      </c>
    </row>
    <row r="26" spans="1:6" x14ac:dyDescent="0.3">
      <c r="A26">
        <v>6</v>
      </c>
      <c r="B26" t="s">
        <v>278</v>
      </c>
      <c r="C26" t="s">
        <v>279</v>
      </c>
      <c r="D26" t="s">
        <v>257</v>
      </c>
      <c r="F26" t="s">
        <v>280</v>
      </c>
    </row>
    <row r="27" spans="1:6" x14ac:dyDescent="0.3">
      <c r="A27">
        <v>7</v>
      </c>
      <c r="B27" t="s">
        <v>240</v>
      </c>
      <c r="C27" t="s">
        <v>241</v>
      </c>
      <c r="D27" t="s">
        <v>242</v>
      </c>
      <c r="F27" t="s">
        <v>243</v>
      </c>
    </row>
    <row r="28" spans="1:6" x14ac:dyDescent="0.3">
      <c r="A28">
        <v>7</v>
      </c>
      <c r="B28" t="s">
        <v>244</v>
      </c>
      <c r="C28" t="s">
        <v>245</v>
      </c>
      <c r="D28" t="s">
        <v>246</v>
      </c>
      <c r="F28" t="s">
        <v>247</v>
      </c>
    </row>
    <row r="29" spans="1:6" x14ac:dyDescent="0.3">
      <c r="A29">
        <v>7</v>
      </c>
      <c r="B29" t="s">
        <v>281</v>
      </c>
      <c r="C29" t="s">
        <v>282</v>
      </c>
      <c r="D29" t="s">
        <v>283</v>
      </c>
      <c r="F29" t="s">
        <v>284</v>
      </c>
    </row>
    <row r="30" spans="1:6" x14ac:dyDescent="0.3">
      <c r="A30">
        <v>8</v>
      </c>
      <c r="B30" t="s">
        <v>240</v>
      </c>
      <c r="C30" t="s">
        <v>241</v>
      </c>
      <c r="D30" t="s">
        <v>242</v>
      </c>
      <c r="F30" t="s">
        <v>243</v>
      </c>
    </row>
    <row r="31" spans="1:6" x14ac:dyDescent="0.3">
      <c r="A31">
        <v>8</v>
      </c>
      <c r="B31" t="s">
        <v>244</v>
      </c>
      <c r="C31" t="s">
        <v>245</v>
      </c>
      <c r="D31" t="s">
        <v>246</v>
      </c>
      <c r="F31" t="s">
        <v>247</v>
      </c>
    </row>
    <row r="32" spans="1:6" x14ac:dyDescent="0.3">
      <c r="A32">
        <v>8</v>
      </c>
      <c r="B32" t="s">
        <v>267</v>
      </c>
      <c r="C32" t="s">
        <v>268</v>
      </c>
      <c r="D32" t="s">
        <v>268</v>
      </c>
      <c r="F32" t="s">
        <v>269</v>
      </c>
    </row>
    <row r="33" spans="1:6" x14ac:dyDescent="0.3">
      <c r="A33">
        <v>9</v>
      </c>
      <c r="B33" t="s">
        <v>240</v>
      </c>
      <c r="C33" t="s">
        <v>241</v>
      </c>
      <c r="D33" t="s">
        <v>242</v>
      </c>
      <c r="F33" t="s">
        <v>243</v>
      </c>
    </row>
    <row r="34" spans="1:6" x14ac:dyDescent="0.3">
      <c r="A34">
        <v>9</v>
      </c>
      <c r="B34" t="s">
        <v>244</v>
      </c>
      <c r="C34" t="s">
        <v>245</v>
      </c>
      <c r="D34" t="s">
        <v>246</v>
      </c>
      <c r="F34" t="s">
        <v>247</v>
      </c>
    </row>
    <row r="35" spans="1:6" x14ac:dyDescent="0.3">
      <c r="A35">
        <v>9</v>
      </c>
      <c r="B35" t="s">
        <v>285</v>
      </c>
      <c r="C35" t="s">
        <v>286</v>
      </c>
      <c r="D35" t="s">
        <v>287</v>
      </c>
      <c r="F35" t="s">
        <v>288</v>
      </c>
    </row>
    <row r="36" spans="1:6" x14ac:dyDescent="0.3">
      <c r="A36">
        <v>10</v>
      </c>
      <c r="B36" t="s">
        <v>240</v>
      </c>
      <c r="C36" t="s">
        <v>241</v>
      </c>
      <c r="D36" t="s">
        <v>242</v>
      </c>
      <c r="F36" t="s">
        <v>243</v>
      </c>
    </row>
    <row r="37" spans="1:6" x14ac:dyDescent="0.3">
      <c r="A37">
        <v>10</v>
      </c>
      <c r="B37" t="s">
        <v>244</v>
      </c>
      <c r="C37" t="s">
        <v>245</v>
      </c>
      <c r="D37" t="s">
        <v>246</v>
      </c>
      <c r="F37" t="s">
        <v>247</v>
      </c>
    </row>
    <row r="38" spans="1:6" x14ac:dyDescent="0.3">
      <c r="A38">
        <v>10</v>
      </c>
      <c r="B38" t="s">
        <v>289</v>
      </c>
      <c r="C38" t="s">
        <v>290</v>
      </c>
      <c r="D38" t="s">
        <v>291</v>
      </c>
      <c r="F38" t="s">
        <v>292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topLeftCell="A3" workbookViewId="0">
      <selection activeCell="H15" sqref="H15"/>
    </sheetView>
  </sheetViews>
  <sheetFormatPr baseColWidth="10" defaultColWidth="8.88671875" defaultRowHeight="14.4" x14ac:dyDescent="0.3"/>
  <cols>
    <col min="1" max="1" width="3.44140625" bestFit="1" customWidth="1"/>
    <col min="2" max="2" width="23" bestFit="1" customWidth="1"/>
  </cols>
  <sheetData>
    <row r="1" spans="1:2" hidden="1" x14ac:dyDescent="0.3">
      <c r="B1" t="s">
        <v>7</v>
      </c>
    </row>
    <row r="2" spans="1:2" hidden="1" x14ac:dyDescent="0.3">
      <c r="B2" t="s">
        <v>187</v>
      </c>
    </row>
    <row r="3" spans="1:2" x14ac:dyDescent="0.3">
      <c r="A3" s="1" t="s">
        <v>158</v>
      </c>
      <c r="B3" s="1" t="s">
        <v>188</v>
      </c>
    </row>
    <row r="4" spans="1:2" x14ac:dyDescent="0.3">
      <c r="A4">
        <v>1</v>
      </c>
      <c r="B4">
        <v>35801</v>
      </c>
    </row>
    <row r="5" spans="1:2" x14ac:dyDescent="0.3">
      <c r="A5">
        <v>2</v>
      </c>
      <c r="B5">
        <v>35801</v>
      </c>
    </row>
    <row r="6" spans="1:2" x14ac:dyDescent="0.3">
      <c r="A6">
        <v>3</v>
      </c>
      <c r="B6">
        <v>25301</v>
      </c>
    </row>
    <row r="7" spans="1:2" x14ac:dyDescent="0.3">
      <c r="A7">
        <v>4</v>
      </c>
      <c r="B7">
        <v>25501</v>
      </c>
    </row>
    <row r="8" spans="1:2" x14ac:dyDescent="0.3">
      <c r="A8">
        <v>4</v>
      </c>
      <c r="B8">
        <v>39903</v>
      </c>
    </row>
    <row r="9" spans="1:2" x14ac:dyDescent="0.3">
      <c r="A9">
        <v>5</v>
      </c>
      <c r="B9">
        <v>25401</v>
      </c>
    </row>
    <row r="10" spans="1:2" x14ac:dyDescent="0.3">
      <c r="A10">
        <v>6</v>
      </c>
      <c r="B10">
        <v>25401</v>
      </c>
    </row>
    <row r="11" spans="1:2" x14ac:dyDescent="0.3">
      <c r="A11">
        <v>7</v>
      </c>
      <c r="B11">
        <v>39903</v>
      </c>
    </row>
    <row r="12" spans="1:2" x14ac:dyDescent="0.3">
      <c r="A12">
        <v>8</v>
      </c>
      <c r="B12">
        <v>39903</v>
      </c>
    </row>
    <row r="13" spans="1:2" x14ac:dyDescent="0.3">
      <c r="A13">
        <v>9</v>
      </c>
      <c r="B13">
        <v>62204</v>
      </c>
    </row>
    <row r="14" spans="1:2" x14ac:dyDescent="0.3">
      <c r="A14">
        <v>10</v>
      </c>
      <c r="B14">
        <v>33801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36.88671875" bestFit="1" customWidth="1"/>
    <col min="3" max="3" width="36.21875" bestFit="1" customWidth="1"/>
    <col min="4" max="4" width="44.77734375" bestFit="1" customWidth="1"/>
    <col min="5" max="5" width="42.6640625" bestFit="1" customWidth="1"/>
  </cols>
  <sheetData>
    <row r="1" spans="1:5" hidden="1" x14ac:dyDescent="0.3">
      <c r="B1" t="s">
        <v>7</v>
      </c>
      <c r="C1" t="s">
        <v>12</v>
      </c>
      <c r="D1" t="s">
        <v>8</v>
      </c>
      <c r="E1" t="s">
        <v>11</v>
      </c>
    </row>
    <row r="2" spans="1:5" hidden="1" x14ac:dyDescent="0.3">
      <c r="B2" t="s">
        <v>189</v>
      </c>
      <c r="C2" t="s">
        <v>190</v>
      </c>
      <c r="D2" t="s">
        <v>191</v>
      </c>
      <c r="E2" t="s">
        <v>192</v>
      </c>
    </row>
    <row r="3" spans="1:5" x14ac:dyDescent="0.3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137</v>
      </c>
    </row>
    <row r="2" spans="1:1" x14ac:dyDescent="0.3">
      <c r="A2" t="s">
        <v>138</v>
      </c>
    </row>
    <row r="3" spans="1:1" x14ac:dyDescent="0.3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140</v>
      </c>
    </row>
    <row r="2" spans="1:1" x14ac:dyDescent="0.3">
      <c r="A2" t="s">
        <v>141</v>
      </c>
    </row>
    <row r="3" spans="1:1" x14ac:dyDescent="0.3">
      <c r="A3" t="s">
        <v>142</v>
      </c>
    </row>
    <row r="4" spans="1:1" x14ac:dyDescent="0.3">
      <c r="A4" t="s">
        <v>143</v>
      </c>
    </row>
    <row r="5" spans="1:1" x14ac:dyDescent="0.3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145</v>
      </c>
    </row>
    <row r="2" spans="1:1" x14ac:dyDescent="0.3">
      <c r="A2" t="s">
        <v>146</v>
      </c>
    </row>
    <row r="3" spans="1:1" x14ac:dyDescent="0.3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148</v>
      </c>
    </row>
    <row r="2" spans="1:1" x14ac:dyDescent="0.3">
      <c r="A2" t="s">
        <v>149</v>
      </c>
    </row>
    <row r="3" spans="1:1" x14ac:dyDescent="0.3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151</v>
      </c>
    </row>
    <row r="2" spans="1:1" x14ac:dyDescent="0.3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.21875" bestFit="1" customWidth="1"/>
    <col min="6" max="6" width="35.777343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3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77734375" bestFit="1" customWidth="1"/>
    <col min="6" max="6" width="84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3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opLeftCell="A3" workbookViewId="0">
      <selection activeCell="A4" sqref="A4:E16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77734375" bestFit="1" customWidth="1"/>
    <col min="6" max="6" width="78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3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3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3">
      <c r="A4">
        <v>1</v>
      </c>
      <c r="B4" t="s">
        <v>293</v>
      </c>
      <c r="C4" t="s">
        <v>294</v>
      </c>
      <c r="E4" t="s">
        <v>295</v>
      </c>
    </row>
    <row r="5" spans="1:6" x14ac:dyDescent="0.3">
      <c r="A5">
        <v>2</v>
      </c>
      <c r="B5" t="s">
        <v>296</v>
      </c>
      <c r="C5" t="s">
        <v>297</v>
      </c>
      <c r="E5" t="s">
        <v>298</v>
      </c>
    </row>
    <row r="6" spans="1:6" x14ac:dyDescent="0.3">
      <c r="A6">
        <v>2</v>
      </c>
      <c r="B6" t="s">
        <v>299</v>
      </c>
      <c r="C6" t="s">
        <v>300</v>
      </c>
      <c r="E6" t="s">
        <v>301</v>
      </c>
    </row>
    <row r="7" spans="1:6" x14ac:dyDescent="0.3">
      <c r="A7">
        <v>3</v>
      </c>
      <c r="B7" t="s">
        <v>302</v>
      </c>
      <c r="C7" t="s">
        <v>290</v>
      </c>
      <c r="E7" t="s">
        <v>303</v>
      </c>
    </row>
    <row r="8" spans="1:6" x14ac:dyDescent="0.3">
      <c r="A8">
        <v>4</v>
      </c>
      <c r="B8" t="s">
        <v>304</v>
      </c>
      <c r="C8" t="s">
        <v>305</v>
      </c>
      <c r="E8" t="s">
        <v>306</v>
      </c>
    </row>
    <row r="9" spans="1:6" x14ac:dyDescent="0.3">
      <c r="A9">
        <v>4</v>
      </c>
      <c r="B9" t="s">
        <v>307</v>
      </c>
      <c r="C9" t="s">
        <v>308</v>
      </c>
      <c r="E9" t="s">
        <v>309</v>
      </c>
    </row>
    <row r="10" spans="1:6" x14ac:dyDescent="0.3">
      <c r="A10">
        <v>5</v>
      </c>
      <c r="B10" t="s">
        <v>310</v>
      </c>
      <c r="C10" t="s">
        <v>311</v>
      </c>
      <c r="E10" t="s">
        <v>312</v>
      </c>
    </row>
    <row r="11" spans="1:6" x14ac:dyDescent="0.3">
      <c r="A11">
        <v>5</v>
      </c>
      <c r="B11" t="s">
        <v>313</v>
      </c>
      <c r="C11" t="s">
        <v>314</v>
      </c>
      <c r="E11" t="s">
        <v>315</v>
      </c>
    </row>
    <row r="12" spans="1:6" x14ac:dyDescent="0.3">
      <c r="A12">
        <v>6</v>
      </c>
      <c r="B12" t="s">
        <v>316</v>
      </c>
      <c r="C12" t="s">
        <v>317</v>
      </c>
      <c r="E12" t="s">
        <v>318</v>
      </c>
    </row>
    <row r="13" spans="1:6" x14ac:dyDescent="0.3">
      <c r="A13">
        <v>7</v>
      </c>
      <c r="B13" t="s">
        <v>319</v>
      </c>
      <c r="C13" t="s">
        <v>320</v>
      </c>
      <c r="E13" t="s">
        <v>321</v>
      </c>
    </row>
    <row r="14" spans="1:6" x14ac:dyDescent="0.3">
      <c r="A14">
        <v>8</v>
      </c>
      <c r="B14" t="s">
        <v>322</v>
      </c>
      <c r="C14" t="s">
        <v>323</v>
      </c>
    </row>
    <row r="15" spans="1:6" x14ac:dyDescent="0.3">
      <c r="A15">
        <v>9</v>
      </c>
      <c r="B15" t="s">
        <v>322</v>
      </c>
      <c r="C15" t="s">
        <v>323</v>
      </c>
    </row>
    <row r="16" spans="1:6" x14ac:dyDescent="0.3">
      <c r="A16">
        <v>10</v>
      </c>
      <c r="B16" t="s">
        <v>322</v>
      </c>
      <c r="C16" t="s">
        <v>323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Tabla_538710</vt:lpstr>
      <vt:lpstr>Tabla_538739</vt:lpstr>
      <vt:lpstr>Tabla_538740</vt:lpstr>
      <vt:lpstr>Tabla_538741</vt:lpstr>
      <vt:lpstr>Tabla_538742</vt:lpstr>
      <vt:lpstr>Tabla_538743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Eduwiges Pestaño Acosta</cp:lastModifiedBy>
  <dcterms:created xsi:type="dcterms:W3CDTF">2019-07-04T16:42:22Z</dcterms:created>
  <dcterms:modified xsi:type="dcterms:W3CDTF">2019-09-18T15:36:15Z</dcterms:modified>
</cp:coreProperties>
</file>