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70" yWindow="1095" windowWidth="19335" windowHeight="6795"/>
  </bookViews>
  <sheets>
    <sheet name="Reporte de Formatos" sheetId="1" r:id="rId1"/>
  </sheets>
  <externalReferences>
    <externalReference r:id="rId2"/>
    <externalReference r:id="rId3"/>
  </externalReferences>
  <calcPr calcId="125725"/>
</workbook>
</file>

<file path=xl/calcChain.xml><?xml version="1.0" encoding="utf-8"?>
<calcChain xmlns="http://schemas.openxmlformats.org/spreadsheetml/2006/main">
  <c r="J8" i="1"/>
  <c r="I8"/>
  <c r="L8"/>
  <c r="H8"/>
  <c r="G8"/>
  <c r="F8"/>
</calcChain>
</file>

<file path=xl/sharedStrings.xml><?xml version="1.0" encoding="utf-8"?>
<sst xmlns="http://schemas.openxmlformats.org/spreadsheetml/2006/main" count="49" uniqueCount="43">
  <si>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</si>
  <si>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</si>
  <si>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</si>
  <si>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</si>
  <si>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</si>
  <si>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</si>
  <si>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</si>
  <si>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</si>
  <si>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</si>
  <si>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</si>
  <si>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</si>
  <si>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</si>
  <si>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</si>
  <si>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</si>
  <si>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</si>
  <si>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</si>
  <si>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</si>
  <si>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</si>
  <si>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</si>
  <si>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</si>
  <si>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</si>
  <si>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</si>
  <si>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</si>
  <si>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</si>
  <si>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</si>
  <si>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</si>
  <si>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</si>
  <si>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</si>
  <si>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</si>
  <si>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</si>
  <si>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</si>
  <si>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</si>
  <si>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</si>
  <si>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</si>
  <si>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</si>
  <si>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</si>
  <si>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</si>
  <si>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</si>
  <si>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</si>
  <si>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</si>
  <si>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</si>
  <si>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SERVICIOS DE SALUD DE SONORA</t>
  </si>
  <si>
    <t>OK</t>
  </si>
</sst>
</file>

<file path=xl/styles.xml><?xml version="1.0" encoding="utf-8"?>
<styleSheet xmlns="http://schemas.openxmlformats.org/spreadsheetml/2006/main">
  <numFmts count="1">
    <numFmt numFmtId="43" formatCode="_-* #,##0.00_-;\-* #,##0.00_-;_-* &quot;-&quot;??_-;_-@_-"/>
  </numFmts>
  <fonts count="4">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3" fontId="0" fillId="0" borderId="0" xfId="1" applyFont="1"/>
    <xf numFmtId="43" fontId="0" fillId="0" borderId="0" xfId="0" applyNumberFormat="1"/>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andar/Downloads/BASE%201er%20Trimestre%202018%2009-04-18&#18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T_ART71_FI_INCISO-B.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va ppt"/>
      <sheetName val="eje_sobregirado"/>
      <sheetName val="mod_sobregirado"/>
      <sheetName val="precomp_sobregirado"/>
      <sheetName val="Hoja4"/>
      <sheetName val="AFASPES"/>
      <sheetName val="ava ppt (2)"/>
      <sheetName val="CONVENIOS"/>
      <sheetName val="TABLA"/>
      <sheetName val="ava ppt (Sin SP)"/>
      <sheetName val="2018"/>
      <sheetName val="Hoja1"/>
      <sheetName val="x Partida"/>
      <sheetName val="Capítulo"/>
      <sheetName val="Capítulo (2)"/>
      <sheetName val="Partida Genéri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D3">
            <v>337335159.01999998</v>
          </cell>
        </row>
        <row r="4">
          <cell r="D4">
            <v>484008254.21999967</v>
          </cell>
        </row>
        <row r="6">
          <cell r="D6">
            <v>83126557.440000013</v>
          </cell>
        </row>
        <row r="7">
          <cell r="D7">
            <v>78723236.25</v>
          </cell>
        </row>
        <row r="8">
          <cell r="D8">
            <v>322301985.0399999</v>
          </cell>
        </row>
      </sheetData>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s>
    <sheetDataSet>
      <sheetData sheetId="0">
        <row r="8">
          <cell r="E8" t="str">
            <v>http://saludsonora.gob.mx/contenido/68247/informacion-financiera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9</v>
      </c>
      <c r="E4" t="s">
        <v>10</v>
      </c>
      <c r="F4" t="s">
        <v>10</v>
      </c>
      <c r="G4" t="s">
        <v>10</v>
      </c>
      <c r="H4" t="s">
        <v>10</v>
      </c>
      <c r="I4" t="s">
        <v>11</v>
      </c>
      <c r="J4" t="s">
        <v>9</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5">
        <v>43101</v>
      </c>
      <c r="C8" s="5">
        <v>43190</v>
      </c>
      <c r="D8" t="s">
        <v>41</v>
      </c>
      <c r="E8" s="6">
        <v>4743150843.5700426</v>
      </c>
      <c r="F8" s="7">
        <f>'[1]Capítulo (2)'!$D$3+'[1]Capítulo (2)'!$D$4</f>
        <v>821343413.23999965</v>
      </c>
      <c r="G8" s="7">
        <f>'[1]Capítulo (2)'!$D$6+'[1]Capítulo (2)'!$D$7</f>
        <v>161849793.69</v>
      </c>
      <c r="H8" s="7">
        <f>'[1]Capítulo (2)'!$D$8</f>
        <v>322301985.0399999</v>
      </c>
      <c r="I8" t="str">
        <f>'[2]Reporte de Formatos'!$E$8</f>
        <v>http://saludsonora.gob.mx/contenido/68247/informacion-financiera</v>
      </c>
      <c r="J8" t="str">
        <f>'[2]Reporte de Formatos'!$E$8</f>
        <v>http://saludsonora.gob.mx/contenido/68247/informacion-financiera</v>
      </c>
      <c r="K8" s="5">
        <v>43248</v>
      </c>
      <c r="L8" s="5">
        <f>K8</f>
        <v>43248</v>
      </c>
      <c r="M8" t="s">
        <v>42</v>
      </c>
    </row>
  </sheetData>
  <mergeCells count="7">
    <mergeCell ref="A6:M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estandar</cp:lastModifiedBy>
  <dcterms:created xsi:type="dcterms:W3CDTF">2018-05-28T23:44:26Z</dcterms:created>
  <dcterms:modified xsi:type="dcterms:W3CDTF">2018-05-28T23:52:39Z</dcterms:modified>
</cp:coreProperties>
</file>