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510" windowHeight="79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<sst xmlns="http://schemas.openxmlformats.org/spreadsheetml/2006/main" count="69" uniqueCount="47">
  <si>
    <t>COLEGIO DE ESTUDIOS CIENTIFICOS Y TECNOLOGICOS DEL ESTADO DE SONORA</t>
  </si>
  <si>
    <t>NO.</t>
  </si>
  <si>
    <t>CLAVE</t>
  </si>
  <si>
    <t>ALTAS Q1 ABRIL  DEL 2012</t>
  </si>
  <si>
    <t xml:space="preserve">PUESTO </t>
  </si>
  <si>
    <t>ADSCRIPCION</t>
  </si>
  <si>
    <t>FECHA</t>
  </si>
  <si>
    <t>DURAN LOPEZ CRISTOBAL</t>
  </si>
  <si>
    <t>INTENDENTE A</t>
  </si>
  <si>
    <t>LUIS B. SANCHEZ</t>
  </si>
  <si>
    <t>15/03/2012 R</t>
  </si>
  <si>
    <t>GARCIA ORTIZ ANUAR</t>
  </si>
  <si>
    <t>DOCENTE</t>
  </si>
  <si>
    <t>EJ. 24 DE FEBRERO</t>
  </si>
  <si>
    <t>08/02/2012 R</t>
  </si>
  <si>
    <t>RAMOS FELIX MARIA LOURDES</t>
  </si>
  <si>
    <t>HERMOSILLO II</t>
  </si>
  <si>
    <t>06/03/2012 R</t>
  </si>
  <si>
    <t>ALTAS Q2 ABRIL  DEL 2012</t>
  </si>
  <si>
    <t>CAMACHO CONS MELISA</t>
  </si>
  <si>
    <t>SECRETARIA "B"</t>
  </si>
  <si>
    <t>CAJEME</t>
  </si>
  <si>
    <t>CORRAL ANGUAMEA LIZBETH</t>
  </si>
  <si>
    <t>TUBUTAMA</t>
  </si>
  <si>
    <t>MARTINEZ DURAN ROGELIO</t>
  </si>
  <si>
    <t>SANTA ANA</t>
  </si>
  <si>
    <t>MOLINA LERMA RAFAEL ANGEL</t>
  </si>
  <si>
    <t>HERMOSILLO I</t>
  </si>
  <si>
    <t>OCHOA CAHUE KARLA MARISOL</t>
  </si>
  <si>
    <t>SECRETARIA DE DIR. DE AREA "B"</t>
  </si>
  <si>
    <t>COORDINACION SUR</t>
  </si>
  <si>
    <t>REYES CONTRERAS GONZALO</t>
  </si>
  <si>
    <t>VELADOR</t>
  </si>
  <si>
    <t>NOGALES</t>
  </si>
  <si>
    <t>02/04/2012 R</t>
  </si>
  <si>
    <t>SAIJAS OCHOA ALMA EDENISSE</t>
  </si>
  <si>
    <t>PESQUEIRA</t>
  </si>
  <si>
    <t>SIERRA GALAZ MARIA LORETO</t>
  </si>
  <si>
    <t>TECNICO DOCENTE</t>
  </si>
  <si>
    <t>HERMOSILLO III</t>
  </si>
  <si>
    <t>URBALEJO URREA ELIZABETH</t>
  </si>
  <si>
    <t>ESQUEDA</t>
  </si>
  <si>
    <t>PROCESO</t>
  </si>
  <si>
    <t>DE SELECCIÓN</t>
  </si>
  <si>
    <t>Designación</t>
  </si>
  <si>
    <t>Designación x licencia</t>
  </si>
  <si>
    <t>Reingreso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</si>
</sst>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Border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12" xfId="0" applyNumberFormat="1" applyBorder="1" applyAlignment="1" applyProtection="1">
      <alignment horizontal="left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11" xfId="0" applyFill="1" applyBorder="1" applyAlignment="1">
      <alignment horizontal="center"/>
    </xf>
    <xf numFmtId="1" fontId="0" fillId="0" borderId="14" xfId="0" applyNumberFormat="1" applyBorder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 horizontal="left"/>
      <protection locked="0"/>
    </xf>
    <xf numFmtId="0" fontId="0" fillId="0" borderId="14" xfId="0" applyNumberFormat="1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0" fillId="0" borderId="12" xfId="0" applyNumberFormat="1" applyFill="1" applyBorder="1" applyAlignment="1" applyProtection="1">
      <alignment horizontal="left"/>
      <protection locked="0"/>
    </xf>
    <xf numFmtId="0" fontId="0" fillId="0" borderId="10" xfId="0" applyNumberFormat="1" applyFill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4" fontId="0" fillId="0" borderId="15" xfId="0" applyNumberFormat="1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horizontal="center"/>
      <protection locked="0"/>
    </xf>
    <xf numFmtId="14" fontId="0" fillId="0" borderId="17" xfId="0" applyNumberFormat="1" applyBorder="1" applyAlignment="1" applyProtection="1">
      <alignment horizontal="center"/>
      <protection locked="0"/>
    </xf>
    <xf numFmtId="0" fontId="17" fillId="0" borderId="12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Relationship Id="rId5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PageLayoutView="0" workbookViewId="0" topLeftCell="A1">
      <selection activeCell="D15" sqref="D15"/>
    </sheetView>
  </sheetViews>
  <sheetFormatPr defaultColWidth="11.421875" defaultRowHeight="15"/>
  <cols>
    <col min="3" max="3" width="27.8515625" style="0" bestFit="1" customWidth="1"/>
    <col min="4" max="4" width="29.8515625" style="0" bestFit="1" customWidth="1"/>
    <col min="5" max="5" width="19.28125" style="0" bestFit="1" customWidth="1"/>
    <col min="6" max="6" width="12.28125" style="0" bestFit="1" customWidth="1"/>
    <col min="7" max="7" width="20.421875" style="0" bestFit="1" customWidth="1"/>
  </cols>
  <sheetData>
    <row r="1" spans="2:6" ht="15">
      <c r="B1" s="1"/>
      <c r="F1" s="1"/>
    </row>
    <row r="2" spans="2:6" ht="15">
      <c r="B2" s="1"/>
      <c r="F2" s="1"/>
    </row>
    <row r="3" spans="2:6" ht="15">
      <c r="B3" s="1"/>
      <c r="F3" s="1"/>
    </row>
    <row r="4" spans="1:6" ht="15">
      <c r="A4" s="31" t="s">
        <v>0</v>
      </c>
      <c r="B4" s="31"/>
      <c r="C4" s="31"/>
      <c r="D4" s="31"/>
      <c r="E4" s="31"/>
      <c r="F4" s="31"/>
    </row>
    <row r="5" spans="2:6" ht="15.75" thickBot="1">
      <c r="B5" s="1"/>
      <c r="F5" s="1"/>
    </row>
    <row r="6" spans="1:7" ht="1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1" t="s">
        <v>42</v>
      </c>
    </row>
    <row r="7" spans="1:7" ht="15.75" thickBot="1">
      <c r="A7" s="3"/>
      <c r="B7" s="3"/>
      <c r="C7" s="4"/>
      <c r="D7" s="4"/>
      <c r="E7" s="4"/>
      <c r="F7" s="5"/>
      <c r="G7" s="22" t="s">
        <v>43</v>
      </c>
    </row>
    <row r="8" spans="1:7" ht="15">
      <c r="A8" s="6">
        <v>1</v>
      </c>
      <c r="B8" s="12">
        <v>173</v>
      </c>
      <c r="C8" s="7" t="s">
        <v>7</v>
      </c>
      <c r="D8" s="7" t="s">
        <v>8</v>
      </c>
      <c r="E8" s="13" t="s">
        <v>9</v>
      </c>
      <c r="F8" s="8" t="s">
        <v>10</v>
      </c>
      <c r="G8" s="24" t="s">
        <v>46</v>
      </c>
    </row>
    <row r="9" spans="1:7" ht="15">
      <c r="A9" s="9">
        <f>A8+1</f>
        <v>2</v>
      </c>
      <c r="B9" s="14">
        <v>1019</v>
      </c>
      <c r="C9" s="10" t="s">
        <v>11</v>
      </c>
      <c r="D9" s="10" t="s">
        <v>12</v>
      </c>
      <c r="E9" s="15" t="s">
        <v>13</v>
      </c>
      <c r="F9" s="11" t="s">
        <v>14</v>
      </c>
      <c r="G9" s="25" t="s">
        <v>44</v>
      </c>
    </row>
    <row r="10" spans="1:7" ht="15.75" thickBot="1">
      <c r="A10" s="16">
        <f>A9+1</f>
        <v>3</v>
      </c>
      <c r="B10" s="17">
        <v>886</v>
      </c>
      <c r="C10" s="18" t="s">
        <v>15</v>
      </c>
      <c r="D10" s="18" t="s">
        <v>12</v>
      </c>
      <c r="E10" s="19" t="s">
        <v>16</v>
      </c>
      <c r="F10" s="20" t="s">
        <v>17</v>
      </c>
      <c r="G10" s="26" t="s">
        <v>44</v>
      </c>
    </row>
    <row r="11" ht="15.75" thickBot="1"/>
    <row r="12" spans="1:7" ht="15">
      <c r="A12" s="2" t="s">
        <v>1</v>
      </c>
      <c r="B12" s="2" t="s">
        <v>2</v>
      </c>
      <c r="C12" s="2" t="s">
        <v>18</v>
      </c>
      <c r="D12" s="2" t="s">
        <v>4</v>
      </c>
      <c r="E12" s="2" t="s">
        <v>5</v>
      </c>
      <c r="F12" s="2" t="s">
        <v>6</v>
      </c>
      <c r="G12" s="21" t="s">
        <v>42</v>
      </c>
    </row>
    <row r="13" spans="1:7" ht="15.75" thickBot="1">
      <c r="A13" s="3"/>
      <c r="B13" s="3"/>
      <c r="C13" s="4"/>
      <c r="D13" s="4"/>
      <c r="E13" s="4"/>
      <c r="F13" s="5"/>
      <c r="G13" s="30" t="s">
        <v>43</v>
      </c>
    </row>
    <row r="14" spans="1:7" ht="15">
      <c r="A14" s="6">
        <v>1</v>
      </c>
      <c r="B14" s="12">
        <v>2155</v>
      </c>
      <c r="C14" s="7" t="s">
        <v>19</v>
      </c>
      <c r="D14" s="13" t="s">
        <v>20</v>
      </c>
      <c r="E14" s="7" t="s">
        <v>21</v>
      </c>
      <c r="F14" s="27">
        <v>40969</v>
      </c>
      <c r="G14" s="24" t="s">
        <v>44</v>
      </c>
    </row>
    <row r="15" spans="1:7" ht="15">
      <c r="A15" s="9">
        <f aca="true" t="shared" si="0" ref="A15:A22">A14+1</f>
        <v>2</v>
      </c>
      <c r="B15" s="14">
        <v>2171</v>
      </c>
      <c r="C15" s="10" t="s">
        <v>22</v>
      </c>
      <c r="D15" s="15" t="s">
        <v>12</v>
      </c>
      <c r="E15" s="10" t="s">
        <v>23</v>
      </c>
      <c r="F15" s="28">
        <v>40940</v>
      </c>
      <c r="G15" s="25" t="s">
        <v>44</v>
      </c>
    </row>
    <row r="16" spans="1:7" ht="15">
      <c r="A16" s="9">
        <f t="shared" si="0"/>
        <v>3</v>
      </c>
      <c r="B16" s="14">
        <v>2172</v>
      </c>
      <c r="C16" s="10" t="s">
        <v>24</v>
      </c>
      <c r="D16" s="15" t="s">
        <v>12</v>
      </c>
      <c r="E16" s="10" t="s">
        <v>25</v>
      </c>
      <c r="F16" s="28">
        <v>40960</v>
      </c>
      <c r="G16" s="25" t="s">
        <v>44</v>
      </c>
    </row>
    <row r="17" spans="1:7" ht="15">
      <c r="A17" s="9">
        <f t="shared" si="0"/>
        <v>4</v>
      </c>
      <c r="B17" s="14">
        <v>2174</v>
      </c>
      <c r="C17" s="10" t="s">
        <v>26</v>
      </c>
      <c r="D17" s="15" t="s">
        <v>12</v>
      </c>
      <c r="E17" s="10" t="s">
        <v>27</v>
      </c>
      <c r="F17" s="28">
        <v>40954</v>
      </c>
      <c r="G17" s="25" t="s">
        <v>44</v>
      </c>
    </row>
    <row r="18" spans="1:7" ht="15">
      <c r="A18" s="9">
        <f t="shared" si="0"/>
        <v>5</v>
      </c>
      <c r="B18" s="14">
        <v>2175</v>
      </c>
      <c r="C18" s="10" t="s">
        <v>28</v>
      </c>
      <c r="D18" s="15" t="s">
        <v>29</v>
      </c>
      <c r="E18" s="10" t="s">
        <v>30</v>
      </c>
      <c r="F18" s="28">
        <v>40975</v>
      </c>
      <c r="G18" s="23" t="s">
        <v>45</v>
      </c>
    </row>
    <row r="19" spans="1:7" ht="15">
      <c r="A19" s="9">
        <f t="shared" si="0"/>
        <v>6</v>
      </c>
      <c r="B19" s="14">
        <v>237</v>
      </c>
      <c r="C19" s="10" t="s">
        <v>31</v>
      </c>
      <c r="D19" s="15" t="s">
        <v>32</v>
      </c>
      <c r="E19" s="10" t="s">
        <v>33</v>
      </c>
      <c r="F19" s="28" t="s">
        <v>34</v>
      </c>
      <c r="G19" s="23" t="s">
        <v>46</v>
      </c>
    </row>
    <row r="20" spans="1:7" ht="15">
      <c r="A20" s="9">
        <f t="shared" si="0"/>
        <v>7</v>
      </c>
      <c r="B20" s="14">
        <v>2133</v>
      </c>
      <c r="C20" s="10" t="s">
        <v>35</v>
      </c>
      <c r="D20" s="15" t="s">
        <v>12</v>
      </c>
      <c r="E20" s="10" t="s">
        <v>36</v>
      </c>
      <c r="F20" s="28">
        <v>40942</v>
      </c>
      <c r="G20" s="25" t="s">
        <v>44</v>
      </c>
    </row>
    <row r="21" spans="1:7" ht="15">
      <c r="A21" s="9">
        <f t="shared" si="0"/>
        <v>8</v>
      </c>
      <c r="B21" s="14">
        <v>2176</v>
      </c>
      <c r="C21" s="10" t="s">
        <v>37</v>
      </c>
      <c r="D21" s="15" t="s">
        <v>38</v>
      </c>
      <c r="E21" s="10" t="s">
        <v>39</v>
      </c>
      <c r="F21" s="28">
        <v>40984</v>
      </c>
      <c r="G21" s="25" t="s">
        <v>44</v>
      </c>
    </row>
    <row r="22" spans="1:7" ht="15.75" thickBot="1">
      <c r="A22" s="16">
        <f t="shared" si="0"/>
        <v>9</v>
      </c>
      <c r="B22" s="17">
        <v>2173</v>
      </c>
      <c r="C22" s="18" t="s">
        <v>40</v>
      </c>
      <c r="D22" s="19" t="s">
        <v>12</v>
      </c>
      <c r="E22" s="18" t="s">
        <v>41</v>
      </c>
      <c r="F22" s="29">
        <v>40973</v>
      </c>
      <c r="G22" s="26" t="s">
        <v>44</v>
      </c>
    </row>
  </sheetData>
  <sheetProtection password="CACB" sheet="1" objects="1" scenarios="1" selectLockedCells="1" selectUnlockedCells="1"/>
  <mergeCells count="1">
    <mergeCell ref="A4:F4"/>
  </mergeCells>
  <printOptions/>
  <pageMargins left="0.7" right="0.7" top="0.75" bottom="0.75" header="0.3" footer="0.3"/>
  <pageSetup orientation="portrait" paperSize="9"/>
  <legacyDrawing r:id="rId6"/>
  <oleObjects>
    <oleObject progId="CorelDRAW.Graphic.10" shapeId="748278" r:id="rId1"/>
    <oleObject progId="CorelDRAW.Graphic.10" shapeId="748277" r:id="rId2"/>
    <oleObject progId="CorelDRAW.Graphic.10" shapeId="748276" r:id="rId3"/>
    <oleObject progId="CorelDRAW.Graphic.10" shapeId="748275" r:id="rId4"/>
    <oleObject progId="CorelDRAW.Graphic.10" shapeId="748274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Luz Denia</cp:lastModifiedBy>
  <dcterms:created xsi:type="dcterms:W3CDTF">2012-05-21T18:18:30Z</dcterms:created>
  <dcterms:modified xsi:type="dcterms:W3CDTF">2012-05-29T21:51:39Z</dcterms:modified>
  <cp:category/>
  <cp:version/>
  <cp:contentType/>
  <cp:contentStatus/>
</cp:coreProperties>
</file>