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232950" sheetId="7" r:id="rId7"/>
    <sheet name="Tabla_232949" sheetId="8" r:id="rId8"/>
    <sheet name="Hidden_1_Tabla_232949" sheetId="9" r:id="rId9"/>
  </sheets>
  <externalReferences>
    <externalReference r:id="rId10"/>
    <externalReference r:id="rId11"/>
    <externalReference r:id="rId12"/>
  </externalReferences>
  <definedNames>
    <definedName name="Hidden_1_Tabla_2329493">Hidden_1_Tabla_232949!$A$1:$A$3</definedName>
    <definedName name="Hidden_10">Hidden_1!$A$1:$A$5</definedName>
    <definedName name="Hidden_22">Hidden_2!$A$1:$A$2</definedName>
    <definedName name="Hidden_335">Hidden_3!$A$1:$A$4</definedName>
    <definedName name="Hidden_440">Hidden_4!$A$1:$A$2</definedName>
    <definedName name="Hidden_542">Hidden_5!$A$1:$A$2</definedName>
    <definedName name="hidden_Tabla_2329491">[1]hidden_Tabla_2329491!$A$1:$A$3</definedName>
    <definedName name="hidden1">[2]hidden1!$A$1:$A$5</definedName>
    <definedName name="hidden2">[2]hidden2!$A$1:$A$2</definedName>
    <definedName name="hidden3">[2]hidden3!$A$1:$A$4</definedName>
    <definedName name="hidden4">[2]hidden4!$A$1:$A$2</definedName>
    <definedName name="hidden5">[2]hidden5!$A$1:$A$2</definedName>
    <definedName name="qqq">[3]hidden3!$A$1:$A$4</definedName>
  </definedNames>
  <calcPr calcId="125725"/>
</workbook>
</file>

<file path=xl/sharedStrings.xml><?xml version="1.0" encoding="utf-8"?>
<sst xmlns="http://schemas.openxmlformats.org/spreadsheetml/2006/main" count="685" uniqueCount="371">
  <si>
    <t>35807</t>
  </si>
  <si>
    <t>TÍTULO</t>
  </si>
  <si>
    <t>NOMBRE CORTO</t>
  </si>
  <si>
    <t>DESCRIPCIÓN</t>
  </si>
  <si>
    <t>Programas sociales desarrollados</t>
  </si>
  <si>
    <t>LGTART70FXVA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</si>
  <si>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</si>
  <si>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</si>
  <si>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</si>
  <si>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</si>
  <si>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</si>
  <si>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</si>
  <si>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</si>
  <si>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</si>
  <si>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</si>
  <si>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</si>
  <si>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232945</t>
  </si>
  <si>
    <t>232903</t>
  </si>
  <si>
    <t>232947</t>
  </si>
  <si>
    <t>232950</t>
  </si>
  <si>
    <t>232905</t>
  </si>
  <si>
    <t>232936</t>
  </si>
  <si>
    <t>232927</t>
  </si>
  <si>
    <t>232928</t>
  </si>
  <si>
    <t>232911</t>
  </si>
  <si>
    <t>232949</t>
  </si>
  <si>
    <t>232912</t>
  </si>
  <si>
    <t>232924</t>
  </si>
  <si>
    <t>232931</t>
  </si>
  <si>
    <t>232932</t>
  </si>
  <si>
    <t>232933</t>
  </si>
  <si>
    <t>232934</t>
  </si>
  <si>
    <t>232935</t>
  </si>
  <si>
    <t>232937</t>
  </si>
  <si>
    <t>232938</t>
  </si>
  <si>
    <t>232913</t>
  </si>
  <si>
    <t>232914</t>
  </si>
  <si>
    <t>232909</t>
  </si>
  <si>
    <t>232907</t>
  </si>
  <si>
    <t>232915</t>
  </si>
  <si>
    <t>232916</t>
  </si>
  <si>
    <t>232917</t>
  </si>
  <si>
    <t>232901</t>
  </si>
  <si>
    <t>232918</t>
  </si>
  <si>
    <t>232908</t>
  </si>
  <si>
    <t>232943</t>
  </si>
  <si>
    <t>232919</t>
  </si>
  <si>
    <t>232921</t>
  </si>
  <si>
    <t>232922</t>
  </si>
  <si>
    <t>232923</t>
  </si>
  <si>
    <t>232906</t>
  </si>
  <si>
    <t>232944</t>
  </si>
  <si>
    <t>232904</t>
  </si>
  <si>
    <t>232925</t>
  </si>
  <si>
    <t>232910</t>
  </si>
  <si>
    <t>232920</t>
  </si>
  <si>
    <t>232948</t>
  </si>
  <si>
    <t>232926</t>
  </si>
  <si>
    <t>232946</t>
  </si>
  <si>
    <t>232940</t>
  </si>
  <si>
    <t>232941</t>
  </si>
  <si>
    <t>232942</t>
  </si>
  <si>
    <t>232929</t>
  </si>
  <si>
    <t>232939</t>
  </si>
  <si>
    <t>232930</t>
  </si>
  <si>
    <t>232902</t>
  </si>
  <si>
    <t>232951</t>
  </si>
  <si>
    <t>232952</t>
  </si>
  <si>
    <t>232953</t>
  </si>
  <si>
    <t>Tabla Campos</t>
  </si>
  <si>
    <t>Tipo de programa social desarrollado</t>
  </si>
  <si>
    <t>Ejercicio</t>
  </si>
  <si>
    <t>El programa es desarrollado por más de un área</t>
  </si>
  <si>
    <t>Sujeto y área corresponsables 
Tabla_232950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</si>
  <si>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</si>
  <si>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</si>
  <si>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</si>
  <si>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</si>
  <si>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</si>
  <si>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 
Tabla_232949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</si>
  <si>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</si>
  <si>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</si>
  <si>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</si>
  <si>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</si>
  <si>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</si>
  <si>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</si>
  <si>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</si>
  <si>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</si>
  <si>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</si>
  <si>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</si>
  <si>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</si>
  <si>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</si>
  <si>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</si>
  <si>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</si>
  <si>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</si>
  <si>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</si>
  <si>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</si>
  <si>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</si>
  <si>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</si>
  <si>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</si>
  <si>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</si>
  <si>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</si>
  <si>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</si>
  <si>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</si>
  <si>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</si>
  <si>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</si>
  <si>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</si>
  <si>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</si>
  <si>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</si>
  <si>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</si>
  <si>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</si>
  <si>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</si>
  <si>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</si>
  <si>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</si>
  <si>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</si>
  <si>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</si>
  <si>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</si>
  <si>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</si>
  <si>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</si>
  <si>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</si>
  <si>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</si>
  <si>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</si>
  <si>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</si>
  <si>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</si>
  <si>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</si>
  <si>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</si>
  <si>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</si>
  <si>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</si>
  <si>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</si>
  <si>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</si>
  <si>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Eficiencia</t>
  </si>
  <si>
    <t>Eficacia</t>
  </si>
  <si>
    <t>Economía</t>
  </si>
  <si>
    <t>Calidad</t>
  </si>
  <si>
    <t>Sí</t>
  </si>
  <si>
    <t>28829</t>
  </si>
  <si>
    <t>28830</t>
  </si>
  <si>
    <t>ID</t>
  </si>
  <si>
    <t>Sujeto obligado corresponsable del programa:</t>
  </si>
  <si>
    <t>Área o unidad(es) responsable(s)</t>
  </si>
  <si>
    <t>28825</t>
  </si>
  <si>
    <t>28826</t>
  </si>
  <si>
    <t>28827</t>
  </si>
  <si>
    <t>28828</t>
  </si>
  <si>
    <t>Objetivo general</t>
  </si>
  <si>
    <t>Objetivos específicos</t>
  </si>
  <si>
    <t>Alcances del programa</t>
  </si>
  <si>
    <t>Metas físicas</t>
  </si>
  <si>
    <t>Corto plazo</t>
  </si>
  <si>
    <t>Mediano plazo</t>
  </si>
  <si>
    <t>Largo plazo</t>
  </si>
  <si>
    <t>2017</t>
  </si>
  <si>
    <t>Programa de Desarrollo Sustentable e Infraestructura Competitiva.</t>
  </si>
  <si>
    <t>http://www.sagarpa.gob.mx/agricultura/Programas/proagro/Normatividad/Documents/2016/Reglas_Operacion_2016_sagarpa_DO</t>
  </si>
  <si>
    <t>DISTRITOS DE RIEGO MODULOS DE RIEGO  UNIDADES DE RIEGO Y PRODUCTORES AGRICOLAS DEL ESTADO DE SONORA</t>
  </si>
  <si>
    <t/>
  </si>
  <si>
    <t>Que sea productor agricola y de escasos recursos</t>
  </si>
  <si>
    <t>Presentar solicitud</t>
  </si>
  <si>
    <t>35000</t>
  </si>
  <si>
    <t>A TRAVES DE LA PAGINA DE INTERNET DE LA SAGARHPA</t>
  </si>
  <si>
    <t>Organos de control del Gobierno del Estado</t>
  </si>
  <si>
    <t>Que el productor no tenga la contraparte</t>
  </si>
  <si>
    <t>Octubre-Diciembre</t>
  </si>
  <si>
    <t>Despacho de consultoria externa</t>
  </si>
  <si>
    <t>Logro de metas</t>
  </si>
  <si>
    <t>numero de acciones</t>
  </si>
  <si>
    <t>acciones realizadas contra aciones pendientes de realizar</t>
  </si>
  <si>
    <t>Numero de Pozos numero de equipos</t>
  </si>
  <si>
    <t>Trimestral</t>
  </si>
  <si>
    <t>Eficientes y deficientes</t>
  </si>
  <si>
    <t>Infraestructura Hidroagricola</t>
  </si>
  <si>
    <t>http://transparencia.esonora.gob.mx/NR/rdonlyres/FFF065E0-AEAD-42A5-9F5D-1994BCD2801D/195506/1APOYOSCUARTOTRIMESTRE2016.pdf</t>
  </si>
  <si>
    <t>DIRECCION GENERAL DE DESARROLLA AGRICOLA</t>
  </si>
  <si>
    <t>Lic. Francisco Sergio Urias Lopez</t>
  </si>
  <si>
    <t>Director General de Desarrollo Agrícola</t>
  </si>
  <si>
    <t>APOYAR EL DESARROLLO DE INFRAESTRUCTURA HIDROAGRICOLA EN COORDINACION CON LOS GOBIERNOS FEDERALES Y MUNICIPALES  Y EN CONCERTACIÓN CON LAS ORGANIZACIONES DE PRODUCTORES</t>
  </si>
  <si>
    <t>APOYAR LA REALIZACION DE OBRAS DE INFRAESTTRUCTURA HIDROAGRICOLA SELECCIONANDOLAS DEL UNIVERSO DE SOLICITUDES RECIBIDAS EN LA DEPENDENCIA DE ACUERDO A SU VIABILIDAD TECNICA Y ECONOMICAS</t>
  </si>
  <si>
    <t>A LA FECHA NO SE TIENE PRESUPUESTO AUTORIZADO, POR LO QUE NO SE REPORTA NINGUNA OBRA; COLUMNAS EN BLANCO NO APLICAN</t>
  </si>
  <si>
    <t>PROGRAMA DE CONSERVACION Y RESTAURACION DE ECOSISTEMAS FORESTALES PROCOREF</t>
  </si>
  <si>
    <t>http://sicad.sonora.gob.mx/Archivos/Temps/1100.pdf</t>
  </si>
  <si>
    <t>propietarios</t>
  </si>
  <si>
    <t>Reglas de Operacion del PROCOREF</t>
  </si>
  <si>
    <t>OCTUBRE-DICIEMBRE</t>
  </si>
  <si>
    <t>Tasa de Variacion</t>
  </si>
  <si>
    <t>Tasa de variacion anual de superficie forestal restaurada</t>
  </si>
  <si>
    <t>(superficie forestal restaurada en el anio / Superficie forestal restaurada el anio anterior) -1 x 100</t>
  </si>
  <si>
    <t>Hectareas</t>
  </si>
  <si>
    <t>anual</t>
  </si>
  <si>
    <t>Manual de Procedimientos</t>
  </si>
  <si>
    <t>Reglas de operacion PROCOREF</t>
  </si>
  <si>
    <t>DIRECCION GENERAL FORESTAL Y DE FAUNA SILVESTRE</t>
  </si>
  <si>
    <t>NO HA OPERADO DESDE 2011 NO SE HAN EMITIDO REGLAS DE OPERACION NI PRESUPUESTO; COLUMNSA EN BLANCO NO APLICAN</t>
  </si>
  <si>
    <t>MARCO ANTONIO VALENZUELA MARTINEZ</t>
  </si>
  <si>
    <t>DIRECCION GENERAL FORESTAL Y FAUNA DE INTERES CINEGETICO</t>
  </si>
  <si>
    <t>Conservar y aprovechar el manejo eficiente de los recursos forestales del estado para contribuir permanentemente al bienestar social de las areas rurales</t>
  </si>
  <si>
    <t>Conservar y restaurar ecosistemas forestales degradados</t>
  </si>
  <si>
    <t>1000 hectareas anuales</t>
  </si>
  <si>
    <t>PROGRAMA DE APOYO A PEQUEÑOS PRODUCTORES</t>
  </si>
  <si>
    <t>http://www.dof.gob.mx/nota_detalle.php?codigo=5468361&amp;fecha=31/12/2016</t>
  </si>
  <si>
    <t>Personas Fisicas o Morales del Sector Rural  Identificadas en el Diagnostico del Sector  Rural y Pesquero de Mexico</t>
  </si>
  <si>
    <t xml:space="preserve">SERVICIOS DE EXTENSIONISMO  Y CAPACITACION  AL SECTOR PESQUERO Y ACUICOLA PARA INCREMENTAR LA PRODUCCION AGROALIMENTARIA PESQUERA Y ACUICOLA DEL ESTADO  </t>
  </si>
  <si>
    <t>COMUNIDADES DEDICADAS A LA PESCA RIBEREÑA EN EL LITORAL MARINO SONORENSE Y PESCADORES COMERCIALES EN AGUAS CONTINENTALES EMBALSES UNIDADES DE PRODUCCION DEDICADAS A LA ACUACULTURA DE MOLUSCOS BIVALVOS Y DE CAMARON DE CULTIVO EN PROYECTOS DE BAJA ESCALA HIPER INTENSIVOS</t>
  </si>
  <si>
    <t>SERVICIOS DE EXTENSION  CAPACITACION ORGANIZACION TRANSFERENCIA DE TECNOLOGIA E INNOVACION PARA INCREMENTAR LA PRODUCCION AGROALIMENTARIA PESQUERA Y ACUICOLA DEL ESTADO</t>
  </si>
  <si>
    <t>PAGO DE HONORARIOS A PRESTADORES DE SERVICIOS PROFESIONALES DEL SECTOR AGROPECUARIO PESQUERO Y ACUICOLA COMO EXTENSIONISTAS HASTA UN MONTO DE 84000 PESOS A NIVEL COORDINADOR Y A EXTENSIONISTA DE 60000</t>
  </si>
  <si>
    <t>ESCRITO LIBRE ANTE EL ORGANO INTERNO DE CONTROL DE LA SAGARPA</t>
  </si>
  <si>
    <t>Carta de desistimiento o cancelación al vencimiento de plazo estipulado en carta de notificación.</t>
  </si>
  <si>
    <t>Cuarto trimestre del 2017</t>
  </si>
  <si>
    <t>Los Comites Tecnicos Estatales de Evaluacion seran los responsables de contratar y supervisar dicho proceso de conformidad con los lineamientos que emita para tal efecto la Direccion General de Planeacion y Evaluacion</t>
  </si>
  <si>
    <t>La Direccion General de Planeacion y Evaluacion de la SAGARPA sera la Unidad Administrativa que debera establecer contratar y en su caso operar y supervisar el proceso de la evaluacion externa nacional de cada uno de los programas y componentes sujetos a este proceso</t>
  </si>
  <si>
    <t>Área responsable del programa</t>
  </si>
  <si>
    <t>PORCENTAJE DE EXTENSIONISTAS CONTRATADOS</t>
  </si>
  <si>
    <t>NUMERO DE EXTENSIONISTAS CONTRATADOS RESPECTO A LA DEMANDA</t>
  </si>
  <si>
    <t>NUMERO DE EXTENSIONISTAS CONTRATADOS ENTRE EL NUMERO DE EXTENSIONISTAS SELECCIONADOS POR 100</t>
  </si>
  <si>
    <t>PORCENTAJE</t>
  </si>
  <si>
    <t>MENSUAL  TRIMESTRAL  Y   ANUAL</t>
  </si>
  <si>
    <t>REGLAS DE OPERACIÓN 2017</t>
  </si>
  <si>
    <t>PAGINA DE TRANSPARENCIA DE LA SAGARPA Y SAGARHPA</t>
  </si>
  <si>
    <t>PROGRAMA DE CONCURRENCIA CON LAS ENTIDADES FEDERATIVAS</t>
  </si>
  <si>
    <t>https://www.gob.mx/cms/uploads/attachment/file/199508/Programa_de_Apoyos_a_Peque_os_Productores.pdf</t>
  </si>
  <si>
    <t>http://transparencia.esonora.gob.mx/NR/rdonlyres/FFF065E0-AEAD-42A5-9F5D-1994BCD2801D/236846/3erTRIMAPOYOSPORTALDETRANSPPESCAYACUACULTURA2017.pdf</t>
  </si>
  <si>
    <t>http://siegeson.sonora.gob.mx/panelCiudadano/organismo/12/2016/1/3/3/Trimestre/1</t>
  </si>
  <si>
    <t>http://transparencia.esonora.gob.mx/NR/rdonlyres/9A7440C3-B400-41B6-8BFD-D2150EA1D5C0/236848/RECURSOSPUBLICOS3ertrimestre2.pdf</t>
  </si>
  <si>
    <t>DIRECCION GENERAL DE PESCA Y ACUAUCLTURA</t>
  </si>
  <si>
    <t xml:space="preserve"> La operacion del componente para fecha de inicio y termino de vigencia es de caracter permanente durante el ejercicio presupuestal.                              En columnas en blanco no aplica informacion.                                </t>
  </si>
  <si>
    <t>Verificación domiciliaria a los proyectos aprobados, inicial, intermedia y final.</t>
  </si>
  <si>
    <t>INDICE DE MARGINACION DE CONAPO INCREMENTO EN EL VALOR AGREGADO DE LA PRODUCCION INCREMENTO EN VOLUMEN PRODUCTIVO NUMERO DE BENEFICIARIOS DIRECTOS Y EMPLEOS GENERADOS</t>
  </si>
  <si>
    <t>PRESENTACION DE SOLICITUD Y PROYECTO CON ANEXOS REQUERIDOS EN CONVOCATORIA Y REGLAS DE OPERACION VIGENTES EN VENTANILLAS DE INGRESO EN SAGARHPA OFICINAS DE PESCA O SUBDELEGACION DE PESCA</t>
  </si>
  <si>
    <t>APOYOS ECONOMICOS PARA INFRAESTRUCTURA O EQUIPAMIENTO</t>
  </si>
  <si>
    <t>HASTA DE UN MILLON DE PESOS</t>
  </si>
  <si>
    <t>Órgano interno de control</t>
  </si>
  <si>
    <t>PORCENTAJE DE PROYECTOS ESTABLECIDOS</t>
  </si>
  <si>
    <t>NUMERO DE PROYECTOS PRODUCTIVOS O ESTRATEGICOS ESTABLECIDOS CON RESPECTO A LA DEMANDA REAL</t>
  </si>
  <si>
    <t>NUMERO DE PROYECTOS ESTABLECIDOS ENTRE NUMERO DE PROYECTOS REGISTRADOS POR 100</t>
  </si>
  <si>
    <t>SEMESTRAL Y ANUAL</t>
  </si>
  <si>
    <t>Manual de procedimientos de la Subsecretaría de Pesca y Acuacultura</t>
  </si>
  <si>
    <t>https://www.gob.mx/cms/uploads/attachment/file/199153/Reglas_de_Operaci_n_del_PCEF_de_la_SAGARPA-DOF-31.12.2016.pdf</t>
  </si>
  <si>
    <t xml:space="preserve">No hay fechas de publicación o hipervínculos a evaluaciones, modificaciones.                                En columnas en blanco no aplica informacion.  </t>
  </si>
  <si>
    <t>LUIS MANUEL ROBLES BRISEÑO</t>
  </si>
  <si>
    <t>DIRECCION GENERAL DE ACUACULTURA Y PESCA</t>
  </si>
  <si>
    <t>HUMBERTO FERNANDO DEL CASTILLO OCHOA</t>
  </si>
  <si>
    <t>DIRECCION DE GESTION E INCENTIVOS</t>
  </si>
  <si>
    <t>OSCAR RENE CABALLERO GUTIEREZ</t>
  </si>
  <si>
    <t>DIRECCION DE SEGUIMIENTO</t>
  </si>
  <si>
    <t>Aumentar la productividad de las unidades economicas rurales conformadas por pequeños productores</t>
  </si>
  <si>
    <t>Apoyar a los pequeños productores de las Unidades Economicas Rurales con servicios de extension innovacion y capacitacion para incrementar la produccion agroalimentaria</t>
  </si>
  <si>
    <t>17 extensionistas contratados</t>
  </si>
  <si>
    <t>Impulsar en coordinacion con los gobiernos locales la inversion en proyectos productivos o estrategicos agricolas pecuarios de pesca y acuicolas</t>
  </si>
  <si>
    <t>Incentivar el desarrollo de actividades primarias agricolas pecuarias pesqueras y acuicolas con proyectos productivos o estrategicos de impacto regional estatal o local</t>
  </si>
  <si>
    <t>100 porciento del recurso asignado</t>
  </si>
  <si>
    <t>Programa de Concurrencia con las Entidades Federativas</t>
  </si>
  <si>
    <t>http://www.sagarpa.gob.mx/agricultura/Programas/proagro/Normatividad/Documents/2016/Reglas_Operacion_2016_sagarpa_DOF_OFICIAL.pdf</t>
  </si>
  <si>
    <t>Personas Fisicas o Morales que se dediquen a actividades agricolas</t>
  </si>
  <si>
    <t>1 Dar preferencia a los productores que nunca han recibido apoyos anteriormente 2 Dar preferencia a los productores de bajos ingresos 3 Dar preferencia a cultivos que generan mayor productividad y mano de obra</t>
  </si>
  <si>
    <t>1 Solicitud 2 Productor agricola establecido formalmente 3 Compromiso de no haber recibido apoyos por el mismo concepto proporcionar informacion y efectuar las inversiones 4 Contar con titulo o concesion de uso de agua emitido por la CNA o Asociacion de Usuarios de los Distritos de Riego</t>
  </si>
  <si>
    <t>No existe</t>
  </si>
  <si>
    <t>A traves de la pagina de internet de la SAGARHPA</t>
  </si>
  <si>
    <t>Via comite tecnico de FOFAES</t>
  </si>
  <si>
    <t>Octubre a Diciembre</t>
  </si>
  <si>
    <t>Consejo Nacional de Evaluacion de la Politica de Desarrollo Social CONEVAL y Metodologia de la FAO</t>
  </si>
  <si>
    <t>Comite Estatal de Evaluacion</t>
  </si>
  <si>
    <t>http://www.sagarpa.gob.mx/Delegaciones/sonora/Paginas/Evaluaciones.aspx</t>
  </si>
  <si>
    <t>Proyectos Productivos Apoyados</t>
  </si>
  <si>
    <t>Proyectos productivos apoyados entre proyectos productivos comprometidos</t>
  </si>
  <si>
    <t>Proyectos</t>
  </si>
  <si>
    <t>NA</t>
  </si>
  <si>
    <t>http://www.sagarhpa.sonora.gob.mx/</t>
  </si>
  <si>
    <t>Direccion General de Desarrollo Rural y Capitalizacion al Campo</t>
  </si>
  <si>
    <t>Las columnas en blanco no aplica</t>
  </si>
  <si>
    <t>Programa de Apoyo a Pequenos Productores Componente Extensionismo</t>
  </si>
  <si>
    <t>Organizaciones Economicas de Productores Agropecuarios y habitantes del medio rural</t>
  </si>
  <si>
    <t>1 Que este constituido el Grupo de trabajo 2 Que promueva el incremento a la produccion 3 Que sean unidades economicas de los estratos I y II 4 Que se localicen en los territorios prioritarios</t>
  </si>
  <si>
    <t>1 Solicitud 2 Base de Datos del Solicitante 3 Programa de Trabajo 4 Carta Compromiso 5 Datos del Extensionista o Empresa de Servicios 6 Documentacion segun solicitante Persona Fisica Moral o Grupos de Trabajo 7 Contrato de Servicios Profesionales 8 Carta de Cesion de Derechos</t>
  </si>
  <si>
    <t>Numero de Grupos de productores apoyados</t>
  </si>
  <si>
    <t>Numero de grupos apoyados entre numero de grupos solicitados</t>
  </si>
  <si>
    <t>Grupo</t>
  </si>
  <si>
    <t>Sanidad Vegetal</t>
  </si>
  <si>
    <t xml:space="preserve">Productores Agricolas de todo el Estado </t>
  </si>
  <si>
    <t>Los Programas de Trabajo deben alinearse a las politicas sanitarias nacionales regionales y locales reunir caracteristicas de impacto sanitario viabilidad tecnica y resultados relevantes con base en el analisis del estatus sanitario Se dictaminaran en lo tecnico de acuerdo a la estrategia operativa y en lo financiero con el principio de austeridad racionalidad y transparencia</t>
  </si>
  <si>
    <t>Haberse autorizado el programa de trabajo</t>
  </si>
  <si>
    <t>Campanas Sanitarias</t>
  </si>
  <si>
    <t>Superficie agricola atendida con campanas sanitarias entre superficie agricola total con permiso de siembra</t>
  </si>
  <si>
    <t>https://www.gob.mx/cms/uploads/attachment/file/199205/Reglas_de_Operaci_n_del_PSIA_de_la_SAGARPA-DOF-31.12.2016.pdf</t>
  </si>
  <si>
    <t>Inspeccion de la Movilizacion Nacional</t>
  </si>
  <si>
    <t>Productores Agropecuarios de todo el Estado</t>
  </si>
  <si>
    <t>El Programa de Trabajo debe alinearse a la politica de la prevencion y de minimizar el riesgo de diseminacion de plagas y enfermedades de importancia cuarentenaria y economica en el pais reunir caracteristicas de impacto para la conservacion de estatus sanitario y resultados relevantes con base en el analisis del estatus fitozoosanitario de la entidad Se dictaminaran en lo tecnico de acuerdo a la estrategia operativa y en lo financiero con el principio de austeridad racionalidad y transparencia</t>
  </si>
  <si>
    <t>Empresas con sistema de reduccion de riesgos de contaminacion</t>
  </si>
  <si>
    <t>Numero de empresas adheridad al SRRC en el año entre Numero de empresas comprometidas a adherirse en el año</t>
  </si>
  <si>
    <t>empresas</t>
  </si>
  <si>
    <t>Inocuidad Agricola</t>
  </si>
  <si>
    <t>Productores de Frutas y Hortalizas</t>
  </si>
  <si>
    <t>El Programa de Trabajo debe alinearse a las politicas de inocuidad nacionales reunir caracteristicas de impacto para la adopcion y aplicacion de Sistemas de Reduccion de Riesgos de Contaminacion en unidades de produccion empaques y resultados relevantes con base en el analisis de las empresas hortofruticolas Se dictaminaran en lo tecnico de acuerdo a la estrategia operativa y en lo financiero con el principio de austeridad racionalidad y transparencia</t>
  </si>
  <si>
    <t>Haberse autorizado el programa de trabajo por las instancias ejecutoras Federacion y Estado</t>
  </si>
  <si>
    <t>Vehiculos con riesgo fitozoosanitario</t>
  </si>
  <si>
    <t>Total de vehiculos detectados con riesgo fitozoosanitario entre total de vehiculos inspeccionados</t>
  </si>
  <si>
    <t>vehiculos</t>
  </si>
  <si>
    <t>Lic Marco Antonio Platt Escalante</t>
  </si>
  <si>
    <t>Direccion de Capitalizacion al Campo</t>
  </si>
  <si>
    <t>Ing Hector Antonio Navarro Corella</t>
  </si>
  <si>
    <t>Direccion de Desarrollo Rural</t>
  </si>
  <si>
    <t>Ing Victor Manuel Beltran Favela</t>
  </si>
  <si>
    <t>Direccion de Inocuidad Alimentaria y Fitosanidad</t>
  </si>
  <si>
    <t>Ing. Roberto Carlos Garza Ibarra</t>
  </si>
  <si>
    <t>Direccion de Cadenas Productivas Agricolas</t>
  </si>
  <si>
    <t>IMPULSAR EN COORDINACION CON LOS GOBIERNOS LOCALES LA INVERSION EN PROYECTOS PORDUCTIVOS O ESTRATEGICOS AGRICOLAS PECUARIOS DE PESCA Y ACUICOLAS</t>
  </si>
  <si>
    <t>INCENTIVAR EL DESARROLLO DE ACTIVIDADES PRIMARIAS AGRICOLAS PECUARIAS PESQUERAS Y ACUICOLAS CON PROYECTOSPRODUCTIVOS O ESRATEGICOS DE IMPACTO REGIONAL ESTATAL O LOCAL</t>
  </si>
  <si>
    <t>AUMENTAR LA PRODUCTIVIDAD DE LAS UNIDADES ECONOMICAS RURALES CONFORMADAS POR PEQUENOS PRODUCTORES</t>
  </si>
  <si>
    <t>APOYAR A LOS PEQUENOS PRODUCTORES DE LAS UNIDADES ECONOMICAS RURALES CON SERVICIOS DE EXTENSION INNOVACION Y CAPACITACION PARA INCREMENTAR LA PRODUCCION AGROALIMENTARIA</t>
  </si>
  <si>
    <t>PREVENIR CONTROLAR CONFINAR O ERRADICAR LAS PRINCIPALES PLAGAS Y ENFERMEDADES AGRICOLASPROGRAMAS DE VIGILANCIA EPIDEMIOLOGICA ACTIVA Y PASIVA</t>
  </si>
  <si>
    <t>OPERAR CAMPANAS FITOSANITARIAS PARA PREVENIR COMBATIR Y ERRADICAR EN SU CASO PLAGAS Y ENFERMEDADES PARA EVITAR LOS DAÑOS QUE CAUSAN A LAS PLANTAS Y FACILITAR LA COMERCIALIZACION DE LOS PRODUCTOS AGRICOLAS</t>
  </si>
  <si>
    <t>VERIFICAR E INSPECCIONAR EL CUMPLIMIENTO DE LAS LEYES FEDERALES DE SANIDAD VEGETAL ASI COMO LA LEY GENERAL DE PESCA Y ACUACULTURA SUSTENTABLE</t>
  </si>
  <si>
    <t>VIGILAR Y CONSTATAR QUE LOS PRODUCTOS Y SUBPRODUCTOS AGROPECUARIOS REGULADOS ESTEN LIBRES DE PLAGAS Y ENFERMEDADES Y CUMPLAN CON LAS DISPOSICIONES LEGALES APLICABLE EN MATERIA DE SANIDAD VEGETAL ANIMAL Y ACUICOLA MEDIANTE LA INSPECCION Y VERIFICACION DE ESTOS EN SU MOVILIZACION EN EL TERRITORIO NACIONAL PARA PREVENIR Y MINIMIZAR EL RIESGO DE DISEMINACION DE PLAGAS Y ENFERMEDADES DE IMPORTANCIA ECONOMICA Y CUARENTENA EN EL PAIS</t>
  </si>
  <si>
    <t>IMPLEMENTAR MEDIDAS QUE MINIMICEN Y PREVENGAN LA PRESENCIA DE CONTAMINANTES FISICOS QUIMICOS Y BIOLOGICOS EN LAS UNIDADES DE PRODUCCION O PROCESAMIENTO PRIMARIO DE LOS VEGETALES ASI COMO DE TODO LO RELACIONADO CON LA RECOLECCION DE ENVASES VACIOS DE AGROQUIMICOS</t>
  </si>
  <si>
    <t>QUE LOS PRODUCTORES IMPLEMENTEN SISTEMAS DE REDUCCION DE RIESGOS DE CONTAMINACION SRRC EN LA PRODUCCION PRIMARIA DE VEGETALES A TRAVES DE LA APLICACION DE BUENAS PRACTICAS AGRICOLAS Y DE MANEJO ASI COMO EL BUEN USO Y MANEJO DE INSUMOS UTILIZADOS EN LOS SISTEMAS DE PRODUCCION</t>
  </si>
  <si>
    <t>QUE LOS PEQUEÑOS PRODUCTORES AGROPECUARIOS INCREMENTEN SU PRODUCTIVIDAD TOTAL</t>
  </si>
  <si>
    <t>APOYAR A LOS PRODUCTORES AGROPECUARIOS PARA QUE MEJOREN SU CAPACIDAD ADAPTATIVA ANTE DESASTRES NATURALES</t>
  </si>
  <si>
    <t>PROGRAMA DE CONCURRENCIA CON LAS ENTIDADES FEDERATIVAS  COMPONENTE INFRAESTRUCTURA EQUIPAMIENTO Y MAQUINARIA</t>
  </si>
  <si>
    <t>04/01/2016</t>
  </si>
  <si>
    <t>30/11/2018</t>
  </si>
  <si>
    <t>DICTAMEN DE PROYECTOS</t>
  </si>
  <si>
    <t>PRODUCTORES QUE DESARROLLEN ACTIVIDADES PRIMARIAS PECUARIAS CON PROYECTOS PRODUCTIVOS O ESTRATÉGICOS DE IMPACTO REGIONAL, ESTATAL O LOCAL.</t>
  </si>
  <si>
    <t>20459719</t>
  </si>
  <si>
    <t>http://dof.gob.mx/nota_detalle_popup.php?codigo=5486822</t>
  </si>
  <si>
    <t>1 INCREMENTO DE LA PRODUCCION 2 VALOR AGREGADO A LA PRODUCCION 3 MAYOR NUMERO DE EMPLEOS DIRECTOS 4 MAYOR NUMERO DE BENEFICIARIOS DIRECTOS 5 INDICE DE CONAPO GRADO DE MARGINACION</t>
  </si>
  <si>
    <t>1 DE MANERA INDIVIDUAL O COLECTIVA IDENTIFICACION OFICIAL VIGENTE Y CURP DE CADA UNO DE LOS SOLICITANTES EN SU CASO SU RFC Y ACTAS CONSTITUTIVAS Y DE ASAMBLEA PARA PERSONAS MORALES 2 COMPROBANTE DE DOMICILIO COMPROBACION DE LA LEGAL PROPIEDAD YO POSESION DEL PREDIO COTIZACIONES YO PRESUPUESTOS DESGLOSADOS DE LOS BIENES SOLICITADOS 3 DOCUMENTO QUE ACREDITE SU REGISTRO ACTUALIZADO EN EL PADRON GANADERO NACIONAL CON EL NUMERO DE LA UNIDAD DE PRODUCCION PECUARIA UPP Y CENSO GANADERO VIGENTE EMITIDO POR EL SINIIGA 4 SOLICITUD UNICA DE APOYO ANEXO I FORMATO CONVENIO ESPECIFICO DE ADHESION ANEXO LXVI  ANEXO TECNICO DEL CONVENIO ESPECIFICO DE ADHESION ANEXO LXVII  ANEXO II GUION UNICO PARA LA ELABORACION DE PROYECTOS DE INVERSION APOYOS MAYORES A 250000</t>
  </si>
  <si>
    <t>0.5</t>
  </si>
  <si>
    <t>0.7</t>
  </si>
  <si>
    <t>BUZON DE QUEJAS Y SUGERENCIAS DE LA DEPENDENCIA</t>
  </si>
  <si>
    <t>INSUFICIENCIA PRESUPUESTAL</t>
  </si>
  <si>
    <t>LAS QUE DEFINA LAS REGLAS DE OPERACIÓN</t>
  </si>
  <si>
    <t>ISAF Y CONTRALORIA GENERAL DEL ESTADO</t>
  </si>
  <si>
    <t>ECONOMIA</t>
  </si>
  <si>
    <t>PROYECTOS PECUARIOS QUE RECIBEN APOYO POR LA DEPENDENCIA CON RECURSOS DEL PROGRAMA DE CONCURRENCIA</t>
  </si>
  <si>
    <t>TOTAL DE PROYECTOS DE INFRAESTRUCTURA Y EQUIPAMIENTO APOYADOS ENTRE TOTAL DE PROYECTOS DE INFRAESTRUCTURA Y EQUIPAMIENTO PROGRAMADOS</t>
  </si>
  <si>
    <t xml:space="preserve">PROYECTO </t>
  </si>
  <si>
    <t>TRIMESTRAL</t>
  </si>
  <si>
    <t>PRODUCTORES DEDICADOS A ACTIVIDADES PECUARIAS</t>
  </si>
  <si>
    <t>EXTENSIONISMO</t>
  </si>
  <si>
    <t>http://www.dof.gob.mx/nota_detalle.php?codigo=5468327&amp;fecha=31/12/2016</t>
  </si>
  <si>
    <t>http://transparencia.esonora.gob.mx/NR/rdonlyres/FFF065E0-AEAD-42A5-9F5D-1994BCD2801D/253297/APOYOS4TRIMESTREConcurrenciaCuartoTrimrecurso2017.pdf</t>
  </si>
  <si>
    <t>DIRECCION GENERAL DE DESARROLLO GANADERO</t>
  </si>
  <si>
    <t>INFORME AL CUARTO TRIMESTRE 2017; COLUMNAS EN BLANCO NO APLICAN</t>
  </si>
  <si>
    <t>APOYO A PEQUEÑOS PRODUCTORES COMPONENTE EXTENSIONISMO</t>
  </si>
  <si>
    <t>GRUPO DE PRODUCTORES PECUARIOS ORGANIZADOS</t>
  </si>
  <si>
    <t>LAS SEÑALADAS EN LAS REGLAS DE OPERACIÓN</t>
  </si>
  <si>
    <t>1 SE APOYAN GRUPOS ORGANIZADOS DE PEQUEÑOS PRODUCTORES PECUARIOS DEL ESTADO 2 EL APOYO ES PARA QUE EL GRUPO CONTRATE LOS SERVICIOS PROFESIONALES DE UN TECNICO</t>
  </si>
  <si>
    <t>1 SOLICITUD DE APOYO DE ACUERDO A LA CONVOCATORIA PUBLICADA 2 PROYECTO DE ACUERDO AL GUION DE LA  CONVOCATORIA  3 DOCUMENTACION LEGAL DEL GRUPO 4 DOCUMENTACION LEGAL DEL SOLICITANTE Y TECNICO PROPUESTO</t>
  </si>
  <si>
    <t>NUMERO DE GRUPO DE PRODUTORES DEL SECTOR SOCIAL A APOYAR  CON ASESORIAS EN LABORES DE EXTENSIONISMO</t>
  </si>
  <si>
    <t>TOTAL DE GRUPOS DE PRODUCTORES APOYADOS ENTRE TOTAL DE GRUPO DE PRODUCTORES PROGRAMADOS PARA APOYAR</t>
  </si>
  <si>
    <t>GRUPOS DE PRODUCTORES</t>
  </si>
  <si>
    <t>CONCURRENCIA PECUARIO AGRICOLA Y PESQUERO ESTATAL</t>
  </si>
  <si>
    <t>PRODUCTIVIDAD RURAL COMPONENTE INFRAESTRUCTURA PRODUCTIVA PARA EL APROVECHAMIENTO SUSTENTABE DE SUELO Y AGUA</t>
  </si>
  <si>
    <t>PRIORITARIAMENTE PRODUCTORES ORGANIZADOS POR COMITE PROYECTO EJIDOS DE ALTA MARGINACION</t>
  </si>
  <si>
    <t>15300000</t>
  </si>
  <si>
    <t>SE REFIERE A LOS PROCESOS DE SELECCION CALIFICACIONES GENERADAS POR VALORES DE CALIFICACION PREVISTAS EN LAS REGLAS</t>
  </si>
  <si>
    <t>LOS QUE  ESTABLECE  LAS REGLAS DE OPERACION PARE ESTE COMPONENTE</t>
  </si>
  <si>
    <t>0.9</t>
  </si>
  <si>
    <t>0.95</t>
  </si>
  <si>
    <t>NUMEROS DE PROYECTOS DE INVERSION DESTINADOS A MEJORAR LA EFICIENCIA EN EL USO PECUARIO DEL AGUA</t>
  </si>
  <si>
    <t>NUMERO DE PROYECTOS DE INVERSION DESTINADOS A MEJORAR LA EFICIENCIA EN EL USO PECUARIO DEL AGUA ALCANZADOS ENTRE NUMERO DE PROYECTOS DE INVERSION DESTINADOS A MEJORAR EL USO EFICIENTE PECUARIO  PROGRAMADOS</t>
  </si>
  <si>
    <t>GRUPOS DE PRODUCTORES DE BAJOS INGRESOS</t>
  </si>
  <si>
    <t>CONAZA</t>
  </si>
  <si>
    <t>DIRECCION DE DESARROLLO GANADERO</t>
  </si>
  <si>
    <t>IMPULSAR, EN COORDINACIÓN CON LOS GOBIERNOS LOCALES, LA INVERSIÓN EN PROYECTOS PRODUCTIVOS O ESTRATÉGICOS, AGRÍCOLAS, PECUARIOS, DE PESCA Y ACUÍCOLAS.</t>
  </si>
  <si>
    <t>INCENTIVAR EL DESARROLLO DE ACTIVIDADES PRIMARIAS AGRÍCOLAS, PECUARIAS, PESQUERAS Y ACUÍCOLAS CON PROYECTOS PRODUCTIVOS O ESTRATÉGICOS DE IMPACTO REGIONAL, ESTATAL O LOCAL.</t>
  </si>
  <si>
    <t>181 PROYECTOS</t>
  </si>
  <si>
    <t>APOYAR A LOS PEQUEÑOS PRODUCTORES DE LAS UNIDADES ECONÓMICAS RURALES CON SERVICIOS DE EXTENSIÓN, INNOVACIÓN Y CAPACITACIÓN PARA INCREMENTAR LA PRODUCCIÓN AGROALIMENTARIA.</t>
  </si>
  <si>
    <t>APOYAR  A GRUPOS DE PRODUCTORES CON ASESORÍAS EN LABORES DE EXTENSIONISMO</t>
  </si>
  <si>
    <t>56 PROYECTOS</t>
  </si>
  <si>
    <t xml:space="preserve">APOYAR CON INFRAESTRUCTURA PRODUCTIVA PARA EL APROVECHAMIENTO SUSTENTABLE DE SUELO Y AGUA </t>
  </si>
  <si>
    <t>APOYAR A LOS PRODUCTORES AGROPECUARIOS DE LAS REGIONES CON POCA DISPONIBILIDAD DE AGUA Y PROCESOS DE EROSIÓN PARA APROVECHAR SUSTENTABLEMENTE LOS RECURSOS NATURALES ASOCIADOS CON SUS ACTIVIDADES PRODUCTIVAS.</t>
  </si>
  <si>
    <t>13 PROYECTOS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</si>
</sst>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1.5"/>
      <color theme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9"/>
      <color rgb="FF333333"/>
      <name val="Arial"/>
      <family val="2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4" borderId="2" xfId="0" applyFont="1" applyFill="1" applyBorder="1"/>
    <xf numFmtId="14" fontId="3" fillId="4" borderId="2" xfId="0" applyNumberFormat="1" applyFont="1" applyFill="1" applyBorder="1"/>
    <xf numFmtId="0" fontId="0" fillId="4" borderId="0" xfId="0" applyFill="1"/>
    <xf numFmtId="0" fontId="0" fillId="0" borderId="0" xfId="0"/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0" fillId="0" borderId="0" xfId="0" applyProtection="1"/>
    <xf numFmtId="0" fontId="5" fillId="0" borderId="0" xfId="0" applyFont="1" applyProtection="1"/>
    <xf numFmtId="14" fontId="5" fillId="0" borderId="0" xfId="0" applyNumberFormat="1" applyFont="1" applyProtection="1"/>
    <xf numFmtId="0" fontId="0" fillId="0" borderId="0" xfId="0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left" vertical="center"/>
    </xf>
    <xf numFmtId="0" fontId="7" fillId="0" borderId="0" xfId="2" applyAlignment="1" applyProtection="1">
      <alignment horizontal="left" vertical="center"/>
    </xf>
    <xf numFmtId="0" fontId="5" fillId="4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14" fontId="0" fillId="0" borderId="0" xfId="0" applyNumberFormat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0" fillId="0" borderId="0" xfId="0" applyFill="1" applyAlignment="1" applyProtection="1">
      <alignment horizontal="left" vertical="center"/>
    </xf>
    <xf numFmtId="0" fontId="6" fillId="0" borderId="0" xfId="0" applyFont="1" applyBorder="1" applyAlignment="1" applyProtection="1">
      <alignment horizontal="right" vertical="center"/>
    </xf>
    <xf numFmtId="0" fontId="5" fillId="0" borderId="0" xfId="0" applyFont="1" applyAlignment="1" applyProtection="1">
      <alignment horizontal="right" vertical="center"/>
    </xf>
    <xf numFmtId="0" fontId="6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5" fillId="0" borderId="0" xfId="0" applyFont="1" applyAlignment="1" applyProtection="1">
      <alignment wrapText="1"/>
    </xf>
    <xf numFmtId="0" fontId="0" fillId="0" borderId="0" xfId="0" applyAlignment="1" applyProtection="1">
      <alignment horizontal="left"/>
    </xf>
    <xf numFmtId="0" fontId="0" fillId="0" borderId="0" xfId="0" applyFill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9" fillId="0" borderId="0" xfId="2" applyFont="1" applyAlignment="1" applyProtection="1">
      <alignment vertical="center"/>
    </xf>
    <xf numFmtId="14" fontId="0" fillId="0" borderId="0" xfId="0" applyNumberFormat="1" applyAlignment="1" applyProtection="1"/>
    <xf numFmtId="0" fontId="9" fillId="0" borderId="0" xfId="2" applyFont="1" applyAlignment="1" applyProtection="1"/>
    <xf numFmtId="0" fontId="8" fillId="0" borderId="0" xfId="0" applyFont="1" applyAlignment="1" applyProtection="1"/>
    <xf numFmtId="0" fontId="0" fillId="0" borderId="0" xfId="0" applyAlignment="1" applyProtection="1"/>
    <xf numFmtId="0" fontId="0" fillId="0" borderId="0" xfId="0" applyNumberFormat="1" applyAlignment="1" applyProtection="1"/>
    <xf numFmtId="0" fontId="10" fillId="0" borderId="0" xfId="0" applyFont="1" applyAlignment="1" applyProtection="1"/>
    <xf numFmtId="0" fontId="5" fillId="0" borderId="0" xfId="0" applyFont="1" applyAlignment="1" applyProtection="1"/>
    <xf numFmtId="0" fontId="5" fillId="0" borderId="0" xfId="0" applyFont="1" applyFill="1" applyBorder="1" applyProtection="1"/>
    <xf numFmtId="0" fontId="5" fillId="0" borderId="0" xfId="0" applyFont="1" applyAlignment="1" applyProtection="1">
      <alignment horizontal="left" wrapText="1"/>
    </xf>
    <xf numFmtId="0" fontId="0" fillId="0" borderId="0" xfId="0" applyAlignment="1">
      <alignment wrapText="1"/>
    </xf>
    <xf numFmtId="0" fontId="3" fillId="4" borderId="2" xfId="0" applyFont="1" applyFill="1" applyBorder="1" applyAlignment="1">
      <alignment horizontal="righ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right" vertical="center"/>
    </xf>
    <xf numFmtId="0" fontId="0" fillId="0" borderId="0" xfId="0" applyFill="1" applyAlignment="1" applyProtection="1">
      <alignment horizontal="right"/>
    </xf>
    <xf numFmtId="0" fontId="11" fillId="0" borderId="0" xfId="2" applyFont="1" applyAlignment="1" applyProtection="1"/>
    <xf numFmtId="0" fontId="0" fillId="4" borderId="0" xfId="0" applyFill="1" applyAlignment="1" applyProtection="1">
      <alignment horizontal="right"/>
    </xf>
    <xf numFmtId="0" fontId="0" fillId="4" borderId="0" xfId="0" applyFill="1" applyAlignment="1" applyProtection="1"/>
    <xf numFmtId="0" fontId="0" fillId="0" borderId="0" xfId="0" applyFill="1" applyAlignment="1" applyProtection="1"/>
    <xf numFmtId="0" fontId="5" fillId="0" borderId="0" xfId="1" applyNumberFormat="1" applyFont="1" applyAlignment="1" applyProtection="1">
      <alignment horizontal="right" vertical="center"/>
    </xf>
    <xf numFmtId="1" fontId="0" fillId="0" borderId="0" xfId="0" applyNumberFormat="1" applyAlignment="1" applyProtection="1">
      <alignment horizontal="right" vertical="center"/>
    </xf>
    <xf numFmtId="1" fontId="0" fillId="0" borderId="0" xfId="0" applyNumberFormat="1" applyFill="1" applyBorder="1" applyAlignment="1" applyProtection="1">
      <alignment horizontal="right" vertical="center"/>
    </xf>
    <xf numFmtId="0" fontId="5" fillId="0" borderId="0" xfId="0" applyNumberFormat="1" applyFont="1" applyAlignment="1" applyProtection="1">
      <alignment horizontal="right" vertical="center"/>
    </xf>
    <xf numFmtId="0" fontId="2" fillId="3" borderId="1" xfId="0" applyFont="1" applyFill="1" applyBorder="1" applyAlignment="1">
      <alignment horizontal="right" wrapText="1"/>
    </xf>
    <xf numFmtId="0" fontId="0" fillId="0" borderId="0" xfId="0" applyAlignment="1">
      <alignment horizontal="right"/>
    </xf>
    <xf numFmtId="14" fontId="3" fillId="4" borderId="2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 horizontal="right"/>
    </xf>
    <xf numFmtId="14" fontId="0" fillId="0" borderId="0" xfId="0" applyNumberFormat="1" applyAlignment="1" applyProtection="1">
      <alignment horizontal="right" vertical="center"/>
    </xf>
    <xf numFmtId="14" fontId="0" fillId="0" borderId="0" xfId="0" applyNumberFormat="1" applyFill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4" borderId="0" xfId="0" applyFont="1" applyFill="1" applyAlignment="1" applyProtection="1">
      <alignment horizontal="right" vertical="center"/>
    </xf>
    <xf numFmtId="0" fontId="7" fillId="0" borderId="0" xfId="2" applyAlignment="1" applyProtection="1">
      <alignment vertical="center"/>
    </xf>
    <xf numFmtId="0" fontId="7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%20Lopez/Downloads/programas%20sociales%20desarrollados%20%20IV%20TRIMESTRE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%20Lopez/Favorites/Desktop/SIPOT%204%20TRMIESTRE%202017/2%20FORESTAL%20%204%20trimestre%202017/15%20A%20XV%20A%20Formato%20Programas%20sociales%20desarrollados%204o%20trimest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ticia%20Lopez/Desktop/programa%20socia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2950"/>
      <sheetName val="Tabla 232949"/>
      <sheetName val="hidden_Tabla_232949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2950"/>
      <sheetName val="Tabla 232949"/>
      <sheetName val="hidden_Tabla_2329491"/>
    </sheetNames>
    <sheetDataSet>
      <sheetData sheetId="0" refreshError="1"/>
      <sheetData sheetId="1">
        <row r="1">
          <cell r="A1" t="str">
            <v>Programas de infraestructura social</v>
          </cell>
        </row>
        <row r="2">
          <cell r="A2" t="str">
            <v>Programas de subsidio</v>
          </cell>
        </row>
        <row r="3">
          <cell r="A3" t="str">
            <v>Programas de transferencia</v>
          </cell>
        </row>
        <row r="4">
          <cell r="A4" t="str">
            <v>Programas de servicios</v>
          </cell>
        </row>
        <row r="5">
          <cell r="A5" t="str">
            <v>Programas mixtos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No</v>
          </cell>
        </row>
        <row r="2">
          <cell r="A2" t="str">
            <v>Sí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32950"/>
      <sheetName val="Tabla 232949"/>
      <sheetName val="hidden_Tabla_2329491"/>
    </sheetNames>
    <sheetDataSet>
      <sheetData sheetId="0"/>
      <sheetData sheetId="1"/>
      <sheetData sheetId="2"/>
      <sheetData sheetId="3">
        <row r="1">
          <cell r="A1" t="str">
            <v>Calidad</v>
          </cell>
        </row>
        <row r="2">
          <cell r="A2" t="str">
            <v>Eficiencia</v>
          </cell>
        </row>
        <row r="3">
          <cell r="A3" t="str">
            <v>Economía</v>
          </cell>
        </row>
        <row r="4">
          <cell r="A4" t="str">
            <v>Eficacia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garpa.gob.mx/Delegaciones/sonora/Paginas/Evaluaciones.aspx" TargetMode="External"/><Relationship Id="rId13" Type="http://schemas.openxmlformats.org/officeDocument/2006/relationships/hyperlink" Target="http://dof.gob.mx/nota_detalle_popup.php?codigo=5486822" TargetMode="External"/><Relationship Id="rId18" Type="http://schemas.openxmlformats.org/officeDocument/2006/relationships/hyperlink" Target="http://transparencia.esonora.gob.mx/NR/rdonlyres/FFF065E0-AEAD-42A5-9F5D-1994BCD2801D/253297/APOYOS4TRIMESTREConcurrenciaCuartoTrimrecurso2017.pdf" TargetMode="External"/><Relationship Id="rId26" Type="http://schemas.openxmlformats.org/officeDocument/2006/relationships/hyperlink" Target="https://www.gob.mx/cms/uploads/attachment/file/199508/Programa_de_Apoyos_a_Peque_os_Productores.pdf" TargetMode="External"/><Relationship Id="rId3" Type="http://schemas.openxmlformats.org/officeDocument/2006/relationships/hyperlink" Target="https://www.gob.mx/cms/uploads/attachment/file/199508/Programa_de_Apoyos_a_Peque_os_Productores.pdf" TargetMode="External"/><Relationship Id="rId21" Type="http://schemas.openxmlformats.org/officeDocument/2006/relationships/hyperlink" Target="http://www.sagarpa.gob.mx/agricultura/Programas/proagro/Normatividad/Documents/2016/Reglas_Operacion_2016_sagarpa_DOF_OFICIAL.pdf" TargetMode="External"/><Relationship Id="rId34" Type="http://schemas.openxmlformats.org/officeDocument/2006/relationships/hyperlink" Target="http://www.sagarpa.gob.mx/Delegaciones/sonora/Paginas/Evaluaciones.aspx" TargetMode="External"/><Relationship Id="rId7" Type="http://schemas.openxmlformats.org/officeDocument/2006/relationships/hyperlink" Target="http://www.sagarpa.gob.mx/agricultura/Programas/proagro/Normatividad/Documents/2016/Reglas_Operacion_2016_sagarpa_DOF_OFICIAL.pdf" TargetMode="External"/><Relationship Id="rId12" Type="http://schemas.openxmlformats.org/officeDocument/2006/relationships/hyperlink" Target="http://www.dof.gob.mx/nota_detalle.php?codigo=5468327&amp;fecha=31/12/2016" TargetMode="External"/><Relationship Id="rId17" Type="http://schemas.openxmlformats.org/officeDocument/2006/relationships/hyperlink" Target="http://transparencia.esonora.gob.mx/NR/rdonlyres/FFF065E0-AEAD-42A5-9F5D-1994BCD2801D/253297/APOYOS4TRIMESTREConcurrenciaCuartoTrimrecurso2017.pdf" TargetMode="External"/><Relationship Id="rId25" Type="http://schemas.openxmlformats.org/officeDocument/2006/relationships/hyperlink" Target="http://www.sagarpa.gob.mx/Delegaciones/sonora/Paginas/Evaluaciones.aspx" TargetMode="External"/><Relationship Id="rId33" Type="http://schemas.openxmlformats.org/officeDocument/2006/relationships/hyperlink" Target="http://www.sagarpa.gob.mx/Delegaciones/sonora/Paginas/Evaluaciones.aspx" TargetMode="External"/><Relationship Id="rId2" Type="http://schemas.openxmlformats.org/officeDocument/2006/relationships/hyperlink" Target="http://transparencia.esonora.gob.mx/NR/rdonlyres/9A7440C3-B400-41B6-8BFD-D2150EA1D5C0/236848/RECURSOSPUBLICOS3ertrimestre2.pdf" TargetMode="External"/><Relationship Id="rId16" Type="http://schemas.openxmlformats.org/officeDocument/2006/relationships/hyperlink" Target="http://transparencia.esonora.gob.mx/NR/rdonlyres/FFF065E0-AEAD-42A5-9F5D-1994BCD2801D/253297/APOYOS4TRIMESTREConcurrenciaCuartoTrimrecurso2017.pdf" TargetMode="External"/><Relationship Id="rId20" Type="http://schemas.openxmlformats.org/officeDocument/2006/relationships/hyperlink" Target="http://www.sagarpa.gob.mx/agricultura/Programas/proagro/Normatividad/Documents/2016/Reglas_Operacion_2016_sagarpa_DOF_OFICIAL.pdf" TargetMode="External"/><Relationship Id="rId29" Type="http://schemas.openxmlformats.org/officeDocument/2006/relationships/hyperlink" Target="https://www.gob.mx/cms/uploads/attachment/file/199205/Reglas_de_Operaci_n_del_PSIA_de_la_SAGARPA-DOF-31.12.2016.pdf" TargetMode="External"/><Relationship Id="rId1" Type="http://schemas.openxmlformats.org/officeDocument/2006/relationships/hyperlink" Target="https://www.gob.mx/cms/uploads/attachment/file/199153/Reglas_de_Operaci_n_del_PCEF_de_la_SAGARPA-DOF-31.12.2016.pdf" TargetMode="External"/><Relationship Id="rId6" Type="http://schemas.openxmlformats.org/officeDocument/2006/relationships/hyperlink" Target="http://www.dof.gob.mx/nota_detalle.php?codigo=5468361&amp;fecha=31/12/2016" TargetMode="External"/><Relationship Id="rId11" Type="http://schemas.openxmlformats.org/officeDocument/2006/relationships/hyperlink" Target="http://www.dof.gob.mx/nota_detalle.php?codigo=5468327&amp;fecha=31/12/2016" TargetMode="External"/><Relationship Id="rId24" Type="http://schemas.openxmlformats.org/officeDocument/2006/relationships/hyperlink" Target="http://www.sagarpa.gob.mx/Delegaciones/sonora/Paginas/Evaluaciones.aspx" TargetMode="External"/><Relationship Id="rId32" Type="http://schemas.openxmlformats.org/officeDocument/2006/relationships/hyperlink" Target="http://www.sagarpa.gob.mx/Delegaciones/sonora/Paginas/Evaluaciones.aspx" TargetMode="External"/><Relationship Id="rId5" Type="http://schemas.openxmlformats.org/officeDocument/2006/relationships/hyperlink" Target="http://www.dof.gob.mx/nota_detalle.php?codigo=5468361&amp;fecha=31/12/2016" TargetMode="External"/><Relationship Id="rId15" Type="http://schemas.openxmlformats.org/officeDocument/2006/relationships/hyperlink" Target="http://www.dof.gob.mx/nota_detalle.php?codigo=5468327&amp;fecha=31/12/2016" TargetMode="External"/><Relationship Id="rId23" Type="http://schemas.openxmlformats.org/officeDocument/2006/relationships/hyperlink" Target="https://www.gob.mx/cms/uploads/attachment/file/199508/Programa_de_Apoyos_a_Peque_os_Productores.pdf" TargetMode="External"/><Relationship Id="rId28" Type="http://schemas.openxmlformats.org/officeDocument/2006/relationships/hyperlink" Target="https://www.gob.mx/cms/uploads/attachment/file/199205/Reglas_de_Operaci_n_del_PSIA_de_la_SAGARPA-DOF-31.12.2016.pdf" TargetMode="External"/><Relationship Id="rId10" Type="http://schemas.openxmlformats.org/officeDocument/2006/relationships/hyperlink" Target="http://dof.gob.mx/nota_detalle_popup.php?codigo=5486822" TargetMode="External"/><Relationship Id="rId19" Type="http://schemas.openxmlformats.org/officeDocument/2006/relationships/hyperlink" Target="http://www.sagarpa.gob.mx/agricultura/Programas/proagro/Normatividad/Documents/2016/Reglas_Operacion_2016_sagarpa_DOF_OFICIAL.pdf" TargetMode="External"/><Relationship Id="rId31" Type="http://schemas.openxmlformats.org/officeDocument/2006/relationships/hyperlink" Target="http://www.sagarpa.gob.mx/Delegaciones/sonora/Paginas/Evaluaciones.aspx" TargetMode="External"/><Relationship Id="rId4" Type="http://schemas.openxmlformats.org/officeDocument/2006/relationships/hyperlink" Target="http://transparencia.esonora.gob.mx/NR/rdonlyres/FFF065E0-AEAD-42A5-9F5D-1994BCD2801D/236846/3erTRIMAPOYOSPORTALDETRANSPPESCAYACUACULTURA2017.pdf" TargetMode="External"/><Relationship Id="rId9" Type="http://schemas.openxmlformats.org/officeDocument/2006/relationships/hyperlink" Target="http://www.sagarpa.gob.mx/Delegaciones/sonora/Paginas/Evaluaciones.aspx" TargetMode="External"/><Relationship Id="rId14" Type="http://schemas.openxmlformats.org/officeDocument/2006/relationships/hyperlink" Target="http://dof.gob.mx/nota_detalle_popup.php?codigo=5486822" TargetMode="External"/><Relationship Id="rId22" Type="http://schemas.openxmlformats.org/officeDocument/2006/relationships/hyperlink" Target="http://dof.gob.mx/nota_detalle_popup.php?codigo=5486822" TargetMode="External"/><Relationship Id="rId27" Type="http://schemas.openxmlformats.org/officeDocument/2006/relationships/hyperlink" Target="https://www.gob.mx/cms/uploads/attachment/file/199205/Reglas_de_Operaci_n_del_PSIA_de_la_SAGARPA-DOF-31.12.2016.pdf" TargetMode="External"/><Relationship Id="rId30" Type="http://schemas.openxmlformats.org/officeDocument/2006/relationships/hyperlink" Target="http://www.sagarpa.gob.mx/Delegaciones/sonora/Paginas/Evaluacione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0"/>
  <sheetViews>
    <sheetView tabSelected="1" topLeftCell="A3" workbookViewId="0">
      <selection activeCell="AX28" sqref="AX28"/>
    </sheetView>
  </sheetViews>
  <sheetFormatPr baseColWidth="10" defaultColWidth="9.140625" defaultRowHeight="15"/>
  <cols>
    <col min="1" max="1" width="32" bestFit="1" customWidth="1"/>
    <col min="2" max="2" width="8" bestFit="1" customWidth="1"/>
    <col min="3" max="3" width="41.42578125" bestFit="1" customWidth="1"/>
    <col min="4" max="4" width="46" bestFit="1" customWidth="1"/>
    <col min="5" max="5" width="25.28515625" bestFit="1" customWidth="1"/>
    <col min="6" max="6" width="19.7109375" bestFit="1" customWidth="1"/>
    <col min="7" max="7" width="21" bestFit="1" customWidth="1"/>
    <col min="8" max="8" width="23.140625" bestFit="1" customWidth="1"/>
    <col min="9" max="9" width="8" bestFit="1" customWidth="1"/>
    <col min="10" max="10" width="46" bestFit="1" customWidth="1"/>
    <col min="11" max="11" width="19.140625" bestFit="1" customWidth="1"/>
    <col min="12" max="12" width="35.7109375" bestFit="1" customWidth="1"/>
    <col min="13" max="13" width="28.5703125" bestFit="1" customWidth="1"/>
    <col min="14" max="14" width="29.85546875" bestFit="1" customWidth="1"/>
    <col min="15" max="15" width="27.28515625" bestFit="1" customWidth="1"/>
    <col min="16" max="16" width="23.28515625" bestFit="1" customWidth="1"/>
    <col min="17" max="17" width="27.7109375" bestFit="1" customWidth="1"/>
    <col min="18" max="18" width="37" bestFit="1" customWidth="1"/>
    <col min="19" max="19" width="32" bestFit="1" customWidth="1"/>
    <col min="20" max="20" width="20.7109375" bestFit="1" customWidth="1"/>
    <col min="21" max="21" width="33.42578125" bestFit="1" customWidth="1"/>
    <col min="22" max="22" width="41.7109375" bestFit="1" customWidth="1"/>
    <col min="23" max="23" width="42.140625" bestFit="1" customWidth="1"/>
    <col min="24" max="24" width="21.5703125" bestFit="1" customWidth="1"/>
    <col min="25" max="25" width="24" bestFit="1" customWidth="1"/>
    <col min="26" max="26" width="43" bestFit="1" customWidth="1"/>
    <col min="27" max="27" width="20.85546875" bestFit="1" customWidth="1"/>
    <col min="28" max="28" width="23.42578125" bestFit="1" customWidth="1"/>
    <col min="29" max="29" width="22.7109375" bestFit="1" customWidth="1"/>
    <col min="30" max="30" width="44" bestFit="1" customWidth="1"/>
    <col min="31" max="31" width="41.85546875" bestFit="1" customWidth="1"/>
    <col min="32" max="32" width="24.28515625" bestFit="1" customWidth="1"/>
    <col min="33" max="33" width="21.140625" bestFit="1" customWidth="1"/>
    <col min="34" max="34" width="27.5703125" bestFit="1" customWidth="1"/>
    <col min="35" max="35" width="28.140625" bestFit="1" customWidth="1"/>
    <col min="36" max="36" width="21.140625" bestFit="1" customWidth="1"/>
    <col min="37" max="37" width="32.140625" bestFit="1" customWidth="1"/>
    <col min="38" max="38" width="21.42578125" bestFit="1" customWidth="1"/>
    <col min="39" max="39" width="43.5703125" bestFit="1" customWidth="1"/>
    <col min="40" max="40" width="26.28515625" bestFit="1" customWidth="1"/>
    <col min="41" max="41" width="32.28515625" bestFit="1" customWidth="1"/>
    <col min="42" max="42" width="32.42578125" bestFit="1" customWidth="1"/>
    <col min="43" max="43" width="29.5703125" bestFit="1" customWidth="1"/>
    <col min="44" max="44" width="28.85546875" bestFit="1" customWidth="1"/>
    <col min="45" max="45" width="41" bestFit="1" customWidth="1"/>
    <col min="46" max="46" width="40.140625" bestFit="1" customWidth="1"/>
    <col min="47" max="47" width="35.5703125" bestFit="1" customWidth="1"/>
    <col min="48" max="48" width="31.5703125" bestFit="1" customWidth="1"/>
    <col min="49" max="49" width="17.5703125" bestFit="1" customWidth="1"/>
    <col min="50" max="50" width="30.5703125" bestFit="1" customWidth="1"/>
    <col min="51" max="51" width="8" bestFit="1" customWidth="1"/>
    <col min="52" max="52" width="20" bestFit="1" customWidth="1"/>
    <col min="53" max="53" width="8" bestFit="1" customWidth="1"/>
  </cols>
  <sheetData>
    <row r="1" spans="1:55" hidden="1">
      <c r="A1" t="s">
        <v>0</v>
      </c>
    </row>
    <row r="2" spans="1:55">
      <c r="A2" s="63" t="s">
        <v>1</v>
      </c>
      <c r="B2" s="64"/>
      <c r="C2" s="64"/>
      <c r="D2" s="63" t="s">
        <v>2</v>
      </c>
      <c r="E2" s="64"/>
      <c r="F2" s="64"/>
      <c r="G2" s="63" t="s">
        <v>3</v>
      </c>
      <c r="H2" s="64"/>
      <c r="I2" s="64"/>
    </row>
    <row r="3" spans="1:55">
      <c r="A3" s="65" t="s">
        <v>4</v>
      </c>
      <c r="B3" s="64"/>
      <c r="C3" s="64"/>
      <c r="D3" s="65" t="s">
        <v>5</v>
      </c>
      <c r="E3" s="64"/>
      <c r="F3" s="64"/>
      <c r="G3" s="65" t="s">
        <v>4</v>
      </c>
      <c r="H3" s="64"/>
      <c r="I3" s="64"/>
    </row>
    <row r="4" spans="1:55" hidden="1">
      <c r="A4" t="s">
        <v>6</v>
      </c>
      <c r="B4" t="s">
        <v>7</v>
      </c>
      <c r="C4" t="s">
        <v>6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8</v>
      </c>
      <c r="K4" t="s">
        <v>9</v>
      </c>
      <c r="L4" t="s">
        <v>9</v>
      </c>
      <c r="M4" t="s">
        <v>12</v>
      </c>
      <c r="N4" t="s">
        <v>12</v>
      </c>
      <c r="O4" t="s">
        <v>12</v>
      </c>
      <c r="P4" t="s">
        <v>12</v>
      </c>
      <c r="Q4" t="s">
        <v>12</v>
      </c>
      <c r="R4" t="s">
        <v>10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7</v>
      </c>
      <c r="AB4" t="s">
        <v>9</v>
      </c>
      <c r="AC4" t="s">
        <v>9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6</v>
      </c>
      <c r="AK4" t="s">
        <v>7</v>
      </c>
      <c r="AL4" t="s">
        <v>9</v>
      </c>
      <c r="AM4" t="s">
        <v>9</v>
      </c>
      <c r="AN4" t="s">
        <v>9</v>
      </c>
      <c r="AO4" t="s">
        <v>6</v>
      </c>
      <c r="AP4" t="s">
        <v>9</v>
      </c>
      <c r="AQ4" t="s">
        <v>6</v>
      </c>
      <c r="AR4" t="s">
        <v>10</v>
      </c>
      <c r="AS4" t="s">
        <v>10</v>
      </c>
      <c r="AT4" t="s">
        <v>10</v>
      </c>
      <c r="AU4" t="s">
        <v>11</v>
      </c>
      <c r="AV4" t="s">
        <v>10</v>
      </c>
      <c r="AW4" t="s">
        <v>11</v>
      </c>
      <c r="AX4" t="s">
        <v>7</v>
      </c>
      <c r="AY4" t="s">
        <v>13</v>
      </c>
      <c r="AZ4" t="s">
        <v>14</v>
      </c>
      <c r="BA4" t="s">
        <v>15</v>
      </c>
    </row>
    <row r="5" spans="1:5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</row>
    <row r="6" spans="1:55">
      <c r="A6" s="63" t="s">
        <v>69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</row>
    <row r="7" spans="1:55" ht="26.25">
      <c r="A7" s="2" t="s">
        <v>70</v>
      </c>
      <c r="B7" s="2" t="s">
        <v>71</v>
      </c>
      <c r="C7" s="2" t="s">
        <v>72</v>
      </c>
      <c r="D7" s="2" t="s">
        <v>73</v>
      </c>
      <c r="E7" s="2" t="s">
        <v>74</v>
      </c>
      <c r="F7" s="2" t="s">
        <v>75</v>
      </c>
      <c r="G7" s="2" t="s">
        <v>76</v>
      </c>
      <c r="H7" s="2" t="s">
        <v>77</v>
      </c>
      <c r="I7" s="2" t="s">
        <v>78</v>
      </c>
      <c r="J7" s="2" t="s">
        <v>79</v>
      </c>
      <c r="K7" s="2" t="s">
        <v>80</v>
      </c>
      <c r="L7" s="2" t="s">
        <v>81</v>
      </c>
      <c r="M7" s="2" t="s">
        <v>82</v>
      </c>
      <c r="N7" s="2" t="s">
        <v>83</v>
      </c>
      <c r="O7" s="2" t="s">
        <v>84</v>
      </c>
      <c r="P7" s="2" t="s">
        <v>85</v>
      </c>
      <c r="Q7" s="2" t="s">
        <v>86</v>
      </c>
      <c r="R7" s="2" t="s">
        <v>87</v>
      </c>
      <c r="S7" s="2" t="s">
        <v>88</v>
      </c>
      <c r="T7" s="2" t="s">
        <v>89</v>
      </c>
      <c r="U7" s="2" t="s">
        <v>90</v>
      </c>
      <c r="V7" s="2" t="s">
        <v>91</v>
      </c>
      <c r="W7" s="57" t="s">
        <v>92</v>
      </c>
      <c r="X7" s="2" t="s">
        <v>93</v>
      </c>
      <c r="Y7" s="2" t="s">
        <v>94</v>
      </c>
      <c r="Z7" s="2" t="s">
        <v>95</v>
      </c>
      <c r="AA7" s="2" t="s">
        <v>96</v>
      </c>
      <c r="AB7" s="2" t="s">
        <v>97</v>
      </c>
      <c r="AC7" s="2" t="s">
        <v>98</v>
      </c>
      <c r="AD7" s="2" t="s">
        <v>99</v>
      </c>
      <c r="AE7" s="2" t="s">
        <v>100</v>
      </c>
      <c r="AF7" s="2" t="s">
        <v>101</v>
      </c>
      <c r="AG7" s="2" t="s">
        <v>102</v>
      </c>
      <c r="AH7" s="2" t="s">
        <v>103</v>
      </c>
      <c r="AI7" s="2" t="s">
        <v>104</v>
      </c>
      <c r="AJ7" s="2" t="s">
        <v>105</v>
      </c>
      <c r="AK7" s="2" t="s">
        <v>106</v>
      </c>
      <c r="AL7" s="2" t="s">
        <v>107</v>
      </c>
      <c r="AM7" s="2" t="s">
        <v>108</v>
      </c>
      <c r="AN7" s="2" t="s">
        <v>109</v>
      </c>
      <c r="AO7" s="2" t="s">
        <v>110</v>
      </c>
      <c r="AP7" s="2" t="s">
        <v>111</v>
      </c>
      <c r="AQ7" s="2" t="s">
        <v>112</v>
      </c>
      <c r="AR7" s="2" t="s">
        <v>113</v>
      </c>
      <c r="AS7" s="8" t="s">
        <v>114</v>
      </c>
      <c r="AT7" s="8" t="s">
        <v>115</v>
      </c>
      <c r="AU7" s="8" t="s">
        <v>116</v>
      </c>
      <c r="AV7" s="2" t="s">
        <v>117</v>
      </c>
      <c r="AW7" s="2" t="s">
        <v>118</v>
      </c>
      <c r="AX7" s="2" t="s">
        <v>119</v>
      </c>
      <c r="AY7" s="2" t="s">
        <v>120</v>
      </c>
      <c r="AZ7" s="2" t="s">
        <v>121</v>
      </c>
      <c r="BA7" s="2" t="s">
        <v>122</v>
      </c>
    </row>
    <row r="8" spans="1:55">
      <c r="A8" s="3" t="s">
        <v>126</v>
      </c>
      <c r="B8" s="45" t="s">
        <v>151</v>
      </c>
      <c r="C8" s="3" t="s">
        <v>129</v>
      </c>
      <c r="D8" s="3">
        <v>1</v>
      </c>
      <c r="E8" s="3" t="s">
        <v>152</v>
      </c>
      <c r="F8" s="3" t="s">
        <v>153</v>
      </c>
      <c r="G8" s="4">
        <v>42796</v>
      </c>
      <c r="H8" s="4">
        <v>43100</v>
      </c>
      <c r="I8" s="3"/>
      <c r="J8" s="3">
        <v>1</v>
      </c>
      <c r="K8" s="3" t="s">
        <v>154</v>
      </c>
      <c r="L8" s="3"/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3"/>
      <c r="S8" s="49" t="s">
        <v>321</v>
      </c>
      <c r="T8" s="3" t="s">
        <v>156</v>
      </c>
      <c r="U8" s="3" t="s">
        <v>157</v>
      </c>
      <c r="V8" s="45"/>
      <c r="W8" s="45" t="s">
        <v>158</v>
      </c>
      <c r="X8" s="3" t="s">
        <v>159</v>
      </c>
      <c r="Y8" s="3" t="s">
        <v>160</v>
      </c>
      <c r="Z8" s="3" t="s">
        <v>161</v>
      </c>
      <c r="AA8" s="3" t="s">
        <v>162</v>
      </c>
      <c r="AB8" s="3" t="s">
        <v>163</v>
      </c>
      <c r="AC8" s="3" t="s">
        <v>163</v>
      </c>
      <c r="AD8" s="36" t="s">
        <v>260</v>
      </c>
      <c r="AE8" s="13" t="s">
        <v>209</v>
      </c>
      <c r="AF8" s="3" t="s">
        <v>164</v>
      </c>
      <c r="AG8" s="3" t="s">
        <v>165</v>
      </c>
      <c r="AH8" s="3" t="s">
        <v>166</v>
      </c>
      <c r="AI8" s="3" t="s">
        <v>167</v>
      </c>
      <c r="AJ8" s="45" t="s">
        <v>131</v>
      </c>
      <c r="AK8" s="3" t="s">
        <v>168</v>
      </c>
      <c r="AL8" s="3" t="s">
        <v>169</v>
      </c>
      <c r="AM8" s="10" t="s">
        <v>188</v>
      </c>
      <c r="AN8" s="3"/>
      <c r="AO8" s="45" t="s">
        <v>129</v>
      </c>
      <c r="AP8" s="3" t="s">
        <v>170</v>
      </c>
      <c r="AQ8" s="3" t="s">
        <v>129</v>
      </c>
      <c r="AR8" s="15" t="s">
        <v>218</v>
      </c>
      <c r="AS8" s="3"/>
      <c r="AT8" s="3"/>
      <c r="AU8" s="3" t="s">
        <v>155</v>
      </c>
      <c r="AV8" s="15" t="s">
        <v>171</v>
      </c>
      <c r="AW8" s="59">
        <v>43124</v>
      </c>
      <c r="AX8" s="3" t="s">
        <v>172</v>
      </c>
      <c r="AY8" s="3">
        <v>2018</v>
      </c>
      <c r="AZ8" s="59">
        <v>43124</v>
      </c>
      <c r="BA8" s="7" t="s">
        <v>177</v>
      </c>
    </row>
    <row r="9" spans="1:55">
      <c r="A9" s="9" t="s">
        <v>126</v>
      </c>
      <c r="B9" s="46">
        <v>2017</v>
      </c>
      <c r="C9" s="9" t="s">
        <v>129</v>
      </c>
      <c r="D9" s="9">
        <v>2</v>
      </c>
      <c r="E9" s="10" t="s">
        <v>178</v>
      </c>
      <c r="F9" s="10" t="s">
        <v>179</v>
      </c>
      <c r="G9" s="11">
        <v>42736</v>
      </c>
      <c r="H9" s="11">
        <v>43100</v>
      </c>
      <c r="I9" s="38" t="s">
        <v>318</v>
      </c>
      <c r="J9" s="9">
        <v>2</v>
      </c>
      <c r="K9" s="9" t="s">
        <v>180</v>
      </c>
      <c r="L9" s="9"/>
      <c r="M9" s="46"/>
      <c r="N9" s="46">
        <v>0</v>
      </c>
      <c r="O9" s="46">
        <v>0</v>
      </c>
      <c r="P9" s="46">
        <v>0</v>
      </c>
      <c r="Q9" s="46">
        <v>0</v>
      </c>
      <c r="R9" s="9"/>
      <c r="S9" s="49" t="s">
        <v>321</v>
      </c>
      <c r="T9" s="10" t="s">
        <v>181</v>
      </c>
      <c r="U9" s="10" t="s">
        <v>181</v>
      </c>
      <c r="V9" s="46"/>
      <c r="W9" s="46"/>
      <c r="X9" s="10" t="s">
        <v>181</v>
      </c>
      <c r="Y9" s="10" t="s">
        <v>181</v>
      </c>
      <c r="Z9" s="10" t="s">
        <v>181</v>
      </c>
      <c r="AA9" s="10" t="s">
        <v>182</v>
      </c>
      <c r="AB9" s="9"/>
      <c r="AC9" s="9"/>
      <c r="AD9" s="9"/>
      <c r="AE9" s="9"/>
      <c r="AF9" s="10" t="s">
        <v>183</v>
      </c>
      <c r="AG9" s="10" t="s">
        <v>184</v>
      </c>
      <c r="AH9" s="10" t="s">
        <v>185</v>
      </c>
      <c r="AI9" s="10" t="s">
        <v>186</v>
      </c>
      <c r="AJ9" s="46" t="s">
        <v>130</v>
      </c>
      <c r="AK9" s="10" t="s">
        <v>187</v>
      </c>
      <c r="AL9" s="9">
        <v>0</v>
      </c>
      <c r="AM9" s="10" t="s">
        <v>188</v>
      </c>
      <c r="AN9" s="10" t="s">
        <v>189</v>
      </c>
      <c r="AO9" s="46" t="s">
        <v>129</v>
      </c>
      <c r="AP9" s="9"/>
      <c r="AQ9" s="9" t="s">
        <v>134</v>
      </c>
      <c r="AR9" s="15" t="s">
        <v>218</v>
      </c>
      <c r="AS9" s="9"/>
      <c r="AT9" s="9"/>
      <c r="AU9" s="9"/>
      <c r="AV9" s="15" t="s">
        <v>171</v>
      </c>
      <c r="AW9" s="60">
        <v>43122</v>
      </c>
      <c r="AX9" s="10" t="s">
        <v>190</v>
      </c>
      <c r="AY9" s="3">
        <v>2018</v>
      </c>
      <c r="AZ9" s="60">
        <v>43122</v>
      </c>
      <c r="BA9" s="9" t="s">
        <v>191</v>
      </c>
      <c r="BB9" s="9"/>
      <c r="BC9" s="9"/>
    </row>
    <row r="10" spans="1:55">
      <c r="A10" s="12" t="s">
        <v>126</v>
      </c>
      <c r="B10" s="47">
        <v>2017</v>
      </c>
      <c r="C10" s="13" t="s">
        <v>128</v>
      </c>
      <c r="D10" s="22">
        <v>3</v>
      </c>
      <c r="E10" s="14" t="s">
        <v>197</v>
      </c>
      <c r="F10" s="15" t="s">
        <v>198</v>
      </c>
      <c r="G10" s="11">
        <v>42736</v>
      </c>
      <c r="H10" s="11">
        <v>43100</v>
      </c>
      <c r="I10" s="38" t="s">
        <v>318</v>
      </c>
      <c r="J10" s="23">
        <v>3</v>
      </c>
      <c r="K10" s="13" t="s">
        <v>199</v>
      </c>
      <c r="L10" s="12"/>
      <c r="M10" s="23">
        <v>1300000</v>
      </c>
      <c r="N10" s="23">
        <v>1300000</v>
      </c>
      <c r="O10" s="56">
        <v>260000</v>
      </c>
      <c r="P10" s="47">
        <v>0</v>
      </c>
      <c r="Q10" s="23">
        <v>0</v>
      </c>
      <c r="R10" s="13"/>
      <c r="S10" s="49" t="s">
        <v>321</v>
      </c>
      <c r="T10" s="16" t="s">
        <v>200</v>
      </c>
      <c r="U10" s="16" t="s">
        <v>201</v>
      </c>
      <c r="V10" s="66" t="s">
        <v>202</v>
      </c>
      <c r="W10" s="23" t="s">
        <v>203</v>
      </c>
      <c r="X10" s="13" t="s">
        <v>204</v>
      </c>
      <c r="Y10" s="3" t="s">
        <v>160</v>
      </c>
      <c r="Z10" s="13" t="s">
        <v>205</v>
      </c>
      <c r="AA10" s="12" t="s">
        <v>206</v>
      </c>
      <c r="AB10" s="13" t="s">
        <v>207</v>
      </c>
      <c r="AC10" s="13" t="s">
        <v>208</v>
      </c>
      <c r="AD10" s="12"/>
      <c r="AE10" s="13" t="s">
        <v>209</v>
      </c>
      <c r="AF10" s="12" t="s">
        <v>210</v>
      </c>
      <c r="AG10" s="13" t="s">
        <v>211</v>
      </c>
      <c r="AH10" s="13" t="s">
        <v>212</v>
      </c>
      <c r="AI10" s="12" t="s">
        <v>213</v>
      </c>
      <c r="AJ10" s="45" t="s">
        <v>131</v>
      </c>
      <c r="AK10" s="12" t="s">
        <v>214</v>
      </c>
      <c r="AL10" s="12"/>
      <c r="AM10" s="13" t="s">
        <v>215</v>
      </c>
      <c r="AN10" s="13" t="s">
        <v>216</v>
      </c>
      <c r="AO10" s="46" t="s">
        <v>129</v>
      </c>
      <c r="AP10" s="13" t="s">
        <v>217</v>
      </c>
      <c r="AQ10" s="12" t="s">
        <v>134</v>
      </c>
      <c r="AR10" s="15" t="s">
        <v>218</v>
      </c>
      <c r="AS10" s="15" t="s">
        <v>219</v>
      </c>
      <c r="AT10" s="15" t="s">
        <v>220</v>
      </c>
      <c r="AU10" s="18">
        <v>43130</v>
      </c>
      <c r="AV10" s="15" t="s">
        <v>221</v>
      </c>
      <c r="AW10" s="61">
        <v>43122</v>
      </c>
      <c r="AX10" s="19" t="s">
        <v>222</v>
      </c>
      <c r="AY10" s="3">
        <v>2018</v>
      </c>
      <c r="AZ10" s="61">
        <v>43122</v>
      </c>
      <c r="BA10" s="13" t="s">
        <v>223</v>
      </c>
    </row>
    <row r="11" spans="1:55">
      <c r="A11" s="12" t="s">
        <v>126</v>
      </c>
      <c r="B11" s="47">
        <v>2017</v>
      </c>
      <c r="C11" s="13" t="s">
        <v>128</v>
      </c>
      <c r="D11" s="23">
        <v>4</v>
      </c>
      <c r="E11" s="20" t="s">
        <v>217</v>
      </c>
      <c r="F11" s="15" t="s">
        <v>198</v>
      </c>
      <c r="G11" s="11">
        <v>42736</v>
      </c>
      <c r="H11" s="11">
        <v>43100</v>
      </c>
      <c r="I11" s="12" t="s">
        <v>224</v>
      </c>
      <c r="J11" s="28">
        <v>4</v>
      </c>
      <c r="K11" s="13" t="s">
        <v>199</v>
      </c>
      <c r="L11" s="17"/>
      <c r="M11" s="53">
        <v>20459719</v>
      </c>
      <c r="N11" s="53">
        <v>20459719</v>
      </c>
      <c r="O11" s="23">
        <v>2500000</v>
      </c>
      <c r="P11" s="53">
        <v>0</v>
      </c>
      <c r="Q11" s="23">
        <v>0</v>
      </c>
      <c r="R11" s="21"/>
      <c r="S11" s="49" t="s">
        <v>321</v>
      </c>
      <c r="T11" s="13" t="s">
        <v>225</v>
      </c>
      <c r="U11" s="13" t="s">
        <v>226</v>
      </c>
      <c r="V11" s="23" t="s">
        <v>227</v>
      </c>
      <c r="W11" s="23" t="s">
        <v>228</v>
      </c>
      <c r="X11" s="13" t="s">
        <v>204</v>
      </c>
      <c r="Y11" s="3" t="s">
        <v>160</v>
      </c>
      <c r="Z11" s="13" t="s">
        <v>205</v>
      </c>
      <c r="AA11" s="12" t="s">
        <v>206</v>
      </c>
      <c r="AB11" s="13" t="s">
        <v>229</v>
      </c>
      <c r="AC11" s="13" t="s">
        <v>208</v>
      </c>
      <c r="AD11" s="17"/>
      <c r="AE11" s="13" t="s">
        <v>209</v>
      </c>
      <c r="AF11" s="13" t="s">
        <v>230</v>
      </c>
      <c r="AG11" s="13" t="s">
        <v>231</v>
      </c>
      <c r="AH11" s="13" t="s">
        <v>232</v>
      </c>
      <c r="AI11" s="13" t="s">
        <v>213</v>
      </c>
      <c r="AJ11" s="45" t="s">
        <v>131</v>
      </c>
      <c r="AK11" s="13" t="s">
        <v>233</v>
      </c>
      <c r="AL11" s="13"/>
      <c r="AM11" s="12" t="s">
        <v>234</v>
      </c>
      <c r="AN11" s="13" t="s">
        <v>216</v>
      </c>
      <c r="AO11" s="46" t="s">
        <v>129</v>
      </c>
      <c r="AP11" s="13" t="s">
        <v>197</v>
      </c>
      <c r="AQ11" s="12" t="s">
        <v>134</v>
      </c>
      <c r="AR11" s="15" t="s">
        <v>235</v>
      </c>
      <c r="AS11" s="15" t="s">
        <v>219</v>
      </c>
      <c r="AT11" s="21"/>
      <c r="AU11" s="21"/>
      <c r="AV11" s="15" t="s">
        <v>221</v>
      </c>
      <c r="AW11" s="61">
        <v>43122</v>
      </c>
      <c r="AX11" s="19" t="s">
        <v>222</v>
      </c>
      <c r="AY11" s="3">
        <v>2018</v>
      </c>
      <c r="AZ11" s="61">
        <v>43122</v>
      </c>
      <c r="BA11" s="13" t="s">
        <v>236</v>
      </c>
    </row>
    <row r="12" spans="1:55">
      <c r="A12" s="29" t="s">
        <v>126</v>
      </c>
      <c r="B12" s="47">
        <v>2017</v>
      </c>
      <c r="C12" s="29" t="s">
        <v>128</v>
      </c>
      <c r="D12" s="29">
        <v>5</v>
      </c>
      <c r="E12" s="29" t="s">
        <v>249</v>
      </c>
      <c r="F12" s="34" t="s">
        <v>250</v>
      </c>
      <c r="G12" s="30">
        <v>42929</v>
      </c>
      <c r="H12" s="35">
        <v>43190</v>
      </c>
      <c r="I12" s="38" t="s">
        <v>318</v>
      </c>
      <c r="J12" s="29">
        <v>5</v>
      </c>
      <c r="K12" s="29" t="s">
        <v>251</v>
      </c>
      <c r="L12" s="29"/>
      <c r="M12" s="54">
        <v>40919437</v>
      </c>
      <c r="N12" s="47">
        <v>0</v>
      </c>
      <c r="O12" s="47">
        <v>0</v>
      </c>
      <c r="P12" s="47">
        <v>0</v>
      </c>
      <c r="Q12" s="47">
        <v>0</v>
      </c>
      <c r="R12" s="29"/>
      <c r="S12" s="49" t="s">
        <v>321</v>
      </c>
      <c r="T12" s="31" t="s">
        <v>252</v>
      </c>
      <c r="U12" s="31" t="s">
        <v>253</v>
      </c>
      <c r="V12" s="23" t="s">
        <v>254</v>
      </c>
      <c r="W12" s="47">
        <v>250000</v>
      </c>
      <c r="X12" s="31" t="s">
        <v>255</v>
      </c>
      <c r="Y12" s="3" t="s">
        <v>160</v>
      </c>
      <c r="Z12" s="31" t="s">
        <v>256</v>
      </c>
      <c r="AA12" s="31" t="s">
        <v>257</v>
      </c>
      <c r="AB12" s="31" t="s">
        <v>258</v>
      </c>
      <c r="AC12" s="29" t="s">
        <v>259</v>
      </c>
      <c r="AD12" s="36" t="s">
        <v>260</v>
      </c>
      <c r="AE12" s="13" t="s">
        <v>209</v>
      </c>
      <c r="AF12" s="37" t="s">
        <v>261</v>
      </c>
      <c r="AG12" s="31"/>
      <c r="AH12" s="37" t="s">
        <v>262</v>
      </c>
      <c r="AI12" s="31" t="s">
        <v>263</v>
      </c>
      <c r="AJ12" s="47" t="s">
        <v>131</v>
      </c>
      <c r="AK12" s="29" t="s">
        <v>168</v>
      </c>
      <c r="AL12" s="29"/>
      <c r="AM12" s="10" t="s">
        <v>188</v>
      </c>
      <c r="AN12" s="13" t="s">
        <v>216</v>
      </c>
      <c r="AO12" s="47" t="s">
        <v>129</v>
      </c>
      <c r="AP12" s="29" t="s">
        <v>264</v>
      </c>
      <c r="AQ12" s="29" t="s">
        <v>134</v>
      </c>
      <c r="AR12" s="34" t="s">
        <v>235</v>
      </c>
      <c r="AS12" s="29"/>
      <c r="AT12" s="34" t="s">
        <v>260</v>
      </c>
      <c r="AU12" s="29"/>
      <c r="AV12" s="15" t="s">
        <v>265</v>
      </c>
      <c r="AW12" s="61">
        <v>43122</v>
      </c>
      <c r="AX12" s="31" t="s">
        <v>266</v>
      </c>
      <c r="AY12" s="3">
        <v>2018</v>
      </c>
      <c r="AZ12" s="61">
        <v>43122</v>
      </c>
      <c r="BA12" s="29" t="s">
        <v>267</v>
      </c>
    </row>
    <row r="13" spans="1:55">
      <c r="A13" s="29" t="s">
        <v>126</v>
      </c>
      <c r="B13" s="47">
        <v>2017</v>
      </c>
      <c r="C13" s="29" t="s">
        <v>128</v>
      </c>
      <c r="D13" s="29">
        <v>6</v>
      </c>
      <c r="E13" s="29" t="s">
        <v>268</v>
      </c>
      <c r="F13" s="29" t="s">
        <v>250</v>
      </c>
      <c r="G13" s="30">
        <v>42969</v>
      </c>
      <c r="H13" s="35">
        <v>43190</v>
      </c>
      <c r="I13" s="38" t="s">
        <v>318</v>
      </c>
      <c r="J13" s="29">
        <v>6</v>
      </c>
      <c r="K13" s="29" t="s">
        <v>269</v>
      </c>
      <c r="L13" s="29"/>
      <c r="M13" s="54">
        <v>13518750</v>
      </c>
      <c r="N13" s="47">
        <v>0</v>
      </c>
      <c r="O13" s="54">
        <v>0</v>
      </c>
      <c r="P13" s="47">
        <v>0</v>
      </c>
      <c r="Q13" s="47">
        <v>0</v>
      </c>
      <c r="R13" s="29"/>
      <c r="S13" s="49" t="s">
        <v>321</v>
      </c>
      <c r="T13" s="31" t="s">
        <v>270</v>
      </c>
      <c r="U13" s="31" t="s">
        <v>271</v>
      </c>
      <c r="V13" s="47">
        <v>20000</v>
      </c>
      <c r="W13" s="47">
        <v>252000</v>
      </c>
      <c r="X13" s="31" t="s">
        <v>255</v>
      </c>
      <c r="Y13" s="3" t="s">
        <v>160</v>
      </c>
      <c r="Z13" s="31" t="s">
        <v>256</v>
      </c>
      <c r="AA13" s="31" t="s">
        <v>257</v>
      </c>
      <c r="AB13" s="31" t="s">
        <v>258</v>
      </c>
      <c r="AC13" s="29" t="s">
        <v>259</v>
      </c>
      <c r="AD13" s="29" t="s">
        <v>260</v>
      </c>
      <c r="AE13" s="13" t="s">
        <v>209</v>
      </c>
      <c r="AF13" s="31" t="s">
        <v>272</v>
      </c>
      <c r="AG13" s="29"/>
      <c r="AH13" s="37" t="s">
        <v>273</v>
      </c>
      <c r="AI13" s="31" t="s">
        <v>274</v>
      </c>
      <c r="AJ13" s="47" t="s">
        <v>131</v>
      </c>
      <c r="AK13" s="29" t="s">
        <v>168</v>
      </c>
      <c r="AL13" s="29"/>
      <c r="AM13" s="10" t="s">
        <v>188</v>
      </c>
      <c r="AN13" s="13" t="s">
        <v>216</v>
      </c>
      <c r="AO13" s="47" t="s">
        <v>129</v>
      </c>
      <c r="AP13" s="29" t="s">
        <v>264</v>
      </c>
      <c r="AQ13" s="29" t="s">
        <v>134</v>
      </c>
      <c r="AR13" s="67" t="s">
        <v>218</v>
      </c>
      <c r="AS13" s="29"/>
      <c r="AT13" s="67" t="s">
        <v>260</v>
      </c>
      <c r="AU13" s="29"/>
      <c r="AV13" s="15" t="s">
        <v>265</v>
      </c>
      <c r="AW13" s="61">
        <v>43122</v>
      </c>
      <c r="AX13" s="31" t="s">
        <v>266</v>
      </c>
      <c r="AY13" s="3">
        <v>2018</v>
      </c>
      <c r="AZ13" s="61">
        <v>43122</v>
      </c>
      <c r="BA13" s="29" t="s">
        <v>267</v>
      </c>
    </row>
    <row r="14" spans="1:55">
      <c r="A14" s="29" t="s">
        <v>126</v>
      </c>
      <c r="B14" s="47">
        <v>2017</v>
      </c>
      <c r="C14" s="29" t="s">
        <v>129</v>
      </c>
      <c r="D14" s="29">
        <v>7</v>
      </c>
      <c r="E14" s="29" t="s">
        <v>275</v>
      </c>
      <c r="F14" s="29" t="s">
        <v>250</v>
      </c>
      <c r="G14" s="35">
        <v>42736</v>
      </c>
      <c r="H14" s="35">
        <v>43100</v>
      </c>
      <c r="I14" s="38" t="s">
        <v>318</v>
      </c>
      <c r="J14" s="32">
        <v>7</v>
      </c>
      <c r="K14" s="38" t="s">
        <v>276</v>
      </c>
      <c r="L14" s="38"/>
      <c r="M14" s="55">
        <v>48567929</v>
      </c>
      <c r="N14" s="46">
        <v>0</v>
      </c>
      <c r="O14" s="55">
        <v>48567929</v>
      </c>
      <c r="P14" s="46">
        <v>0</v>
      </c>
      <c r="Q14" s="46">
        <v>0</v>
      </c>
      <c r="R14" s="38"/>
      <c r="S14" s="49" t="s">
        <v>321</v>
      </c>
      <c r="T14" s="39" t="s">
        <v>277</v>
      </c>
      <c r="U14" s="38" t="s">
        <v>278</v>
      </c>
      <c r="V14" s="46"/>
      <c r="W14" s="46"/>
      <c r="X14" s="31" t="s">
        <v>255</v>
      </c>
      <c r="Y14" s="3" t="s">
        <v>160</v>
      </c>
      <c r="Z14" s="31" t="s">
        <v>256</v>
      </c>
      <c r="AA14" s="31" t="s">
        <v>257</v>
      </c>
      <c r="AB14" s="31" t="s">
        <v>258</v>
      </c>
      <c r="AC14" s="29" t="s">
        <v>259</v>
      </c>
      <c r="AD14" s="38" t="s">
        <v>260</v>
      </c>
      <c r="AE14" s="13" t="s">
        <v>209</v>
      </c>
      <c r="AF14" s="37" t="s">
        <v>279</v>
      </c>
      <c r="AG14" s="38"/>
      <c r="AH14" s="40" t="s">
        <v>280</v>
      </c>
      <c r="AI14" s="33" t="s">
        <v>186</v>
      </c>
      <c r="AJ14" s="47" t="s">
        <v>131</v>
      </c>
      <c r="AK14" s="32" t="s">
        <v>168</v>
      </c>
      <c r="AL14" s="38"/>
      <c r="AM14" s="10" t="s">
        <v>188</v>
      </c>
      <c r="AN14" s="13" t="s">
        <v>216</v>
      </c>
      <c r="AO14" s="47" t="s">
        <v>129</v>
      </c>
      <c r="AP14" s="29" t="s">
        <v>264</v>
      </c>
      <c r="AQ14" s="29" t="s">
        <v>134</v>
      </c>
      <c r="AR14" s="67" t="s">
        <v>281</v>
      </c>
      <c r="AS14" s="38"/>
      <c r="AT14" s="68" t="s">
        <v>260</v>
      </c>
      <c r="AU14" s="38"/>
      <c r="AV14" s="15" t="s">
        <v>265</v>
      </c>
      <c r="AW14" s="61">
        <v>43122</v>
      </c>
      <c r="AX14" s="31" t="s">
        <v>266</v>
      </c>
      <c r="AY14" s="3">
        <v>2018</v>
      </c>
      <c r="AZ14" s="61">
        <v>43122</v>
      </c>
      <c r="BA14" s="29" t="s">
        <v>267</v>
      </c>
    </row>
    <row r="15" spans="1:55">
      <c r="A15" s="29" t="s">
        <v>126</v>
      </c>
      <c r="B15" s="47">
        <v>2017</v>
      </c>
      <c r="C15" s="29" t="s">
        <v>129</v>
      </c>
      <c r="D15" s="29">
        <v>7</v>
      </c>
      <c r="E15" s="31" t="s">
        <v>282</v>
      </c>
      <c r="F15" s="29" t="s">
        <v>250</v>
      </c>
      <c r="G15" s="35">
        <v>42736</v>
      </c>
      <c r="H15" s="35">
        <v>43100</v>
      </c>
      <c r="I15" s="38" t="s">
        <v>318</v>
      </c>
      <c r="J15" s="32">
        <v>8</v>
      </c>
      <c r="K15" s="38" t="s">
        <v>283</v>
      </c>
      <c r="L15" s="38"/>
      <c r="M15" s="55">
        <v>14726755</v>
      </c>
      <c r="N15" s="46">
        <v>0</v>
      </c>
      <c r="O15" s="55">
        <v>14726755</v>
      </c>
      <c r="P15" s="46">
        <v>0</v>
      </c>
      <c r="Q15" s="46">
        <v>0</v>
      </c>
      <c r="R15" s="38"/>
      <c r="S15" s="49" t="s">
        <v>321</v>
      </c>
      <c r="T15" s="39" t="s">
        <v>284</v>
      </c>
      <c r="U15" s="38" t="s">
        <v>278</v>
      </c>
      <c r="V15" s="46"/>
      <c r="W15" s="46"/>
      <c r="X15" s="31" t="s">
        <v>255</v>
      </c>
      <c r="Y15" s="3" t="s">
        <v>160</v>
      </c>
      <c r="Z15" s="31" t="s">
        <v>256</v>
      </c>
      <c r="AA15" s="31" t="s">
        <v>257</v>
      </c>
      <c r="AB15" s="31" t="s">
        <v>258</v>
      </c>
      <c r="AC15" s="29" t="s">
        <v>259</v>
      </c>
      <c r="AD15" s="38" t="s">
        <v>260</v>
      </c>
      <c r="AE15" s="13" t="s">
        <v>209</v>
      </c>
      <c r="AF15" s="37" t="s">
        <v>285</v>
      </c>
      <c r="AG15" s="38"/>
      <c r="AH15" s="41" t="s">
        <v>286</v>
      </c>
      <c r="AI15" s="33" t="s">
        <v>287</v>
      </c>
      <c r="AJ15" s="47" t="s">
        <v>131</v>
      </c>
      <c r="AK15" s="32" t="s">
        <v>168</v>
      </c>
      <c r="AL15" s="38"/>
      <c r="AM15" s="10" t="s">
        <v>188</v>
      </c>
      <c r="AN15" s="13" t="s">
        <v>216</v>
      </c>
      <c r="AO15" s="47" t="s">
        <v>129</v>
      </c>
      <c r="AP15" s="29" t="s">
        <v>264</v>
      </c>
      <c r="AQ15" s="29" t="s">
        <v>134</v>
      </c>
      <c r="AR15" s="67" t="s">
        <v>281</v>
      </c>
      <c r="AS15" s="38"/>
      <c r="AT15" s="68" t="s">
        <v>260</v>
      </c>
      <c r="AU15" s="38"/>
      <c r="AV15" s="15" t="s">
        <v>265</v>
      </c>
      <c r="AW15" s="61">
        <v>43122</v>
      </c>
      <c r="AX15" s="31" t="s">
        <v>266</v>
      </c>
      <c r="AY15" s="3">
        <v>2018</v>
      </c>
      <c r="AZ15" s="61">
        <v>43122</v>
      </c>
      <c r="BA15" s="29" t="s">
        <v>267</v>
      </c>
    </row>
    <row r="16" spans="1:55">
      <c r="A16" s="29" t="s">
        <v>126</v>
      </c>
      <c r="B16" s="47">
        <v>2017</v>
      </c>
      <c r="C16" s="29" t="s">
        <v>129</v>
      </c>
      <c r="D16" s="29">
        <v>7</v>
      </c>
      <c r="E16" s="29" t="s">
        <v>288</v>
      </c>
      <c r="F16" s="29" t="s">
        <v>250</v>
      </c>
      <c r="G16" s="35">
        <v>42736</v>
      </c>
      <c r="H16" s="35">
        <v>43100</v>
      </c>
      <c r="I16" s="38" t="s">
        <v>318</v>
      </c>
      <c r="J16" s="32">
        <v>9</v>
      </c>
      <c r="K16" s="38" t="s">
        <v>289</v>
      </c>
      <c r="L16" s="38"/>
      <c r="M16" s="54">
        <v>9600000</v>
      </c>
      <c r="N16" s="46">
        <v>0</v>
      </c>
      <c r="O16" s="54">
        <v>9600000</v>
      </c>
      <c r="P16" s="46">
        <v>0</v>
      </c>
      <c r="Q16" s="46">
        <v>0</v>
      </c>
      <c r="R16" s="38"/>
      <c r="S16" s="49" t="s">
        <v>321</v>
      </c>
      <c r="T16" s="39" t="s">
        <v>290</v>
      </c>
      <c r="U16" s="38" t="s">
        <v>291</v>
      </c>
      <c r="V16" s="46"/>
      <c r="W16" s="46"/>
      <c r="X16" s="31" t="s">
        <v>255</v>
      </c>
      <c r="Y16" s="3" t="s">
        <v>160</v>
      </c>
      <c r="Z16" s="31" t="s">
        <v>256</v>
      </c>
      <c r="AA16" s="31" t="s">
        <v>257</v>
      </c>
      <c r="AB16" s="31" t="s">
        <v>258</v>
      </c>
      <c r="AC16" s="29" t="s">
        <v>259</v>
      </c>
      <c r="AD16" s="38" t="s">
        <v>260</v>
      </c>
      <c r="AE16" s="13" t="s">
        <v>209</v>
      </c>
      <c r="AF16" s="37" t="s">
        <v>292</v>
      </c>
      <c r="AG16" s="38"/>
      <c r="AH16" s="41" t="s">
        <v>293</v>
      </c>
      <c r="AI16" s="33" t="s">
        <v>294</v>
      </c>
      <c r="AJ16" s="47" t="s">
        <v>131</v>
      </c>
      <c r="AK16" s="32" t="s">
        <v>168</v>
      </c>
      <c r="AL16" s="38"/>
      <c r="AM16" s="10" t="s">
        <v>188</v>
      </c>
      <c r="AN16" s="13" t="s">
        <v>216</v>
      </c>
      <c r="AO16" s="47" t="s">
        <v>129</v>
      </c>
      <c r="AP16" s="29" t="s">
        <v>264</v>
      </c>
      <c r="AQ16" s="29" t="s">
        <v>134</v>
      </c>
      <c r="AR16" s="67" t="s">
        <v>281</v>
      </c>
      <c r="AS16" s="38"/>
      <c r="AT16" s="68" t="s">
        <v>260</v>
      </c>
      <c r="AU16" s="38"/>
      <c r="AV16" s="15" t="s">
        <v>265</v>
      </c>
      <c r="AW16" s="61">
        <v>43122</v>
      </c>
      <c r="AX16" s="31" t="s">
        <v>266</v>
      </c>
      <c r="AY16" s="3">
        <v>2018</v>
      </c>
      <c r="AZ16" s="61">
        <v>43122</v>
      </c>
      <c r="BA16" s="29" t="s">
        <v>267</v>
      </c>
    </row>
    <row r="17" spans="1:54">
      <c r="A17" s="38" t="s">
        <v>126</v>
      </c>
      <c r="B17" s="50" t="s">
        <v>151</v>
      </c>
      <c r="C17" s="38" t="s">
        <v>129</v>
      </c>
      <c r="D17" s="38">
        <v>9</v>
      </c>
      <c r="E17" s="38" t="s">
        <v>315</v>
      </c>
      <c r="F17" s="34" t="s">
        <v>250</v>
      </c>
      <c r="G17" s="46" t="s">
        <v>316</v>
      </c>
      <c r="H17" s="46" t="s">
        <v>317</v>
      </c>
      <c r="I17" s="38" t="s">
        <v>318</v>
      </c>
      <c r="J17" s="38">
        <v>11</v>
      </c>
      <c r="K17" s="38" t="s">
        <v>319</v>
      </c>
      <c r="L17" s="38"/>
      <c r="M17" s="46" t="s">
        <v>320</v>
      </c>
      <c r="N17" s="46">
        <v>0</v>
      </c>
      <c r="O17" s="46">
        <v>8666674</v>
      </c>
      <c r="P17" s="46">
        <v>0</v>
      </c>
      <c r="Q17" s="46">
        <v>0</v>
      </c>
      <c r="R17" s="48"/>
      <c r="S17" s="49" t="s">
        <v>321</v>
      </c>
      <c r="T17" s="38" t="s">
        <v>322</v>
      </c>
      <c r="U17" s="38" t="s">
        <v>323</v>
      </c>
      <c r="V17" s="46" t="s">
        <v>324</v>
      </c>
      <c r="W17" s="46" t="s">
        <v>325</v>
      </c>
      <c r="X17" s="38" t="s">
        <v>326</v>
      </c>
      <c r="Y17" s="3" t="s">
        <v>160</v>
      </c>
      <c r="Z17" s="38" t="s">
        <v>327</v>
      </c>
      <c r="AA17" s="52" t="s">
        <v>182</v>
      </c>
      <c r="AB17" s="38" t="s">
        <v>328</v>
      </c>
      <c r="AC17" s="41" t="s">
        <v>329</v>
      </c>
      <c r="AD17" s="36" t="s">
        <v>260</v>
      </c>
      <c r="AE17" s="13" t="s">
        <v>209</v>
      </c>
      <c r="AF17" s="38" t="s">
        <v>330</v>
      </c>
      <c r="AG17" s="38" t="s">
        <v>331</v>
      </c>
      <c r="AH17" s="38" t="s">
        <v>332</v>
      </c>
      <c r="AI17" s="38" t="s">
        <v>333</v>
      </c>
      <c r="AJ17" s="46" t="s">
        <v>132</v>
      </c>
      <c r="AK17" s="38" t="s">
        <v>334</v>
      </c>
      <c r="AL17" s="51"/>
      <c r="AM17" s="10" t="s">
        <v>188</v>
      </c>
      <c r="AN17" s="38" t="s">
        <v>335</v>
      </c>
      <c r="AO17" s="46" t="s">
        <v>128</v>
      </c>
      <c r="AP17" s="38" t="s">
        <v>336</v>
      </c>
      <c r="AQ17" s="38" t="s">
        <v>134</v>
      </c>
      <c r="AR17" s="49" t="s">
        <v>337</v>
      </c>
      <c r="AS17" s="38"/>
      <c r="AT17" s="68" t="s">
        <v>260</v>
      </c>
      <c r="AU17" s="52"/>
      <c r="AV17" s="49" t="s">
        <v>338</v>
      </c>
      <c r="AW17" s="62">
        <v>43125</v>
      </c>
      <c r="AX17" s="38" t="s">
        <v>339</v>
      </c>
      <c r="AY17" s="3">
        <v>2018</v>
      </c>
      <c r="AZ17" s="62">
        <v>43125</v>
      </c>
      <c r="BA17" s="52" t="s">
        <v>340</v>
      </c>
      <c r="BB17" s="38"/>
    </row>
    <row r="18" spans="1:54">
      <c r="A18" s="38" t="s">
        <v>126</v>
      </c>
      <c r="B18" s="50" t="s">
        <v>151</v>
      </c>
      <c r="C18" s="38" t="s">
        <v>129</v>
      </c>
      <c r="D18" s="38">
        <v>10</v>
      </c>
      <c r="E18" s="38" t="s">
        <v>341</v>
      </c>
      <c r="F18" s="34" t="s">
        <v>250</v>
      </c>
      <c r="G18" s="46" t="s">
        <v>316</v>
      </c>
      <c r="H18" s="46" t="s">
        <v>317</v>
      </c>
      <c r="I18" s="38" t="s">
        <v>318</v>
      </c>
      <c r="J18" s="38">
        <v>12</v>
      </c>
      <c r="K18" s="38" t="s">
        <v>342</v>
      </c>
      <c r="L18" s="38" t="s">
        <v>343</v>
      </c>
      <c r="M18" s="46">
        <v>10350000</v>
      </c>
      <c r="N18" s="50">
        <v>0</v>
      </c>
      <c r="O18" s="50">
        <v>3390000</v>
      </c>
      <c r="P18" s="50">
        <v>0</v>
      </c>
      <c r="Q18" s="50" t="s">
        <v>155</v>
      </c>
      <c r="R18" s="48"/>
      <c r="S18" s="49" t="s">
        <v>321</v>
      </c>
      <c r="T18" s="38" t="s">
        <v>344</v>
      </c>
      <c r="U18" s="38" t="s">
        <v>345</v>
      </c>
      <c r="V18" s="46" t="s">
        <v>7</v>
      </c>
      <c r="W18" s="46" t="s">
        <v>7</v>
      </c>
      <c r="X18" s="38" t="s">
        <v>326</v>
      </c>
      <c r="Y18" s="3" t="s">
        <v>160</v>
      </c>
      <c r="Z18" s="38" t="s">
        <v>327</v>
      </c>
      <c r="AA18" s="52" t="s">
        <v>182</v>
      </c>
      <c r="AB18" s="38" t="s">
        <v>328</v>
      </c>
      <c r="AC18" s="41" t="s">
        <v>329</v>
      </c>
      <c r="AD18" s="36" t="s">
        <v>260</v>
      </c>
      <c r="AE18" s="13" t="s">
        <v>209</v>
      </c>
      <c r="AF18" s="38" t="s">
        <v>330</v>
      </c>
      <c r="AG18" s="38" t="s">
        <v>346</v>
      </c>
      <c r="AH18" s="38" t="s">
        <v>347</v>
      </c>
      <c r="AI18" s="38" t="s">
        <v>348</v>
      </c>
      <c r="AJ18" s="46" t="s">
        <v>132</v>
      </c>
      <c r="AK18" s="38" t="s">
        <v>334</v>
      </c>
      <c r="AL18" s="51"/>
      <c r="AM18" s="10" t="s">
        <v>188</v>
      </c>
      <c r="AN18" s="38" t="s">
        <v>335</v>
      </c>
      <c r="AO18" s="46" t="s">
        <v>128</v>
      </c>
      <c r="AP18" s="38" t="s">
        <v>349</v>
      </c>
      <c r="AQ18" s="38" t="s">
        <v>134</v>
      </c>
      <c r="AR18" s="49" t="s">
        <v>337</v>
      </c>
      <c r="AS18" s="38"/>
      <c r="AT18" s="68" t="s">
        <v>260</v>
      </c>
      <c r="AU18" s="52"/>
      <c r="AV18" s="49" t="s">
        <v>338</v>
      </c>
      <c r="AW18" s="62">
        <v>43125</v>
      </c>
      <c r="AX18" s="38" t="s">
        <v>339</v>
      </c>
      <c r="AY18" s="3">
        <v>2018</v>
      </c>
      <c r="AZ18" s="62">
        <v>43125</v>
      </c>
      <c r="BA18" s="52" t="s">
        <v>340</v>
      </c>
      <c r="BB18" s="38"/>
    </row>
    <row r="19" spans="1:54">
      <c r="A19" s="38" t="s">
        <v>126</v>
      </c>
      <c r="B19" s="38">
        <v>2017</v>
      </c>
      <c r="C19" s="38" t="s">
        <v>128</v>
      </c>
      <c r="D19" s="38">
        <v>11</v>
      </c>
      <c r="E19" s="38" t="s">
        <v>350</v>
      </c>
      <c r="F19" s="34" t="s">
        <v>250</v>
      </c>
      <c r="G19" s="46" t="s">
        <v>316</v>
      </c>
      <c r="H19" s="46" t="s">
        <v>317</v>
      </c>
      <c r="I19" s="38" t="s">
        <v>318</v>
      </c>
      <c r="J19" s="38">
        <v>13</v>
      </c>
      <c r="K19" s="38" t="s">
        <v>351</v>
      </c>
      <c r="L19" s="38" t="s">
        <v>343</v>
      </c>
      <c r="M19" s="46" t="s">
        <v>352</v>
      </c>
      <c r="N19" s="46">
        <v>0</v>
      </c>
      <c r="O19" s="46">
        <v>8088758</v>
      </c>
      <c r="P19" s="46">
        <v>0</v>
      </c>
      <c r="Q19" s="46">
        <v>0</v>
      </c>
      <c r="R19" s="48"/>
      <c r="S19" s="49" t="s">
        <v>321</v>
      </c>
      <c r="T19" s="38" t="s">
        <v>353</v>
      </c>
      <c r="U19" s="38" t="s">
        <v>354</v>
      </c>
      <c r="V19" s="46" t="s">
        <v>355</v>
      </c>
      <c r="W19" s="46" t="s">
        <v>356</v>
      </c>
      <c r="X19" s="38" t="s">
        <v>326</v>
      </c>
      <c r="Y19" s="3" t="s">
        <v>160</v>
      </c>
      <c r="Z19" s="38" t="s">
        <v>327</v>
      </c>
      <c r="AA19" s="52" t="s">
        <v>182</v>
      </c>
      <c r="AB19" s="38" t="s">
        <v>328</v>
      </c>
      <c r="AC19" s="41" t="s">
        <v>329</v>
      </c>
      <c r="AD19" s="36" t="s">
        <v>260</v>
      </c>
      <c r="AE19" s="13" t="s">
        <v>209</v>
      </c>
      <c r="AF19" s="38" t="s">
        <v>330</v>
      </c>
      <c r="AG19" s="38" t="s">
        <v>357</v>
      </c>
      <c r="AH19" s="38" t="s">
        <v>358</v>
      </c>
      <c r="AI19" s="38" t="s">
        <v>333</v>
      </c>
      <c r="AJ19" s="46" t="s">
        <v>132</v>
      </c>
      <c r="AK19" s="38" t="s">
        <v>334</v>
      </c>
      <c r="AL19" s="51"/>
      <c r="AM19" s="10" t="s">
        <v>188</v>
      </c>
      <c r="AN19" s="38" t="s">
        <v>359</v>
      </c>
      <c r="AO19" s="46" t="s">
        <v>128</v>
      </c>
      <c r="AP19" s="38" t="s">
        <v>360</v>
      </c>
      <c r="AQ19" s="38" t="s">
        <v>134</v>
      </c>
      <c r="AR19" s="49" t="s">
        <v>337</v>
      </c>
      <c r="AS19" s="38"/>
      <c r="AT19" s="68" t="s">
        <v>260</v>
      </c>
      <c r="AU19" s="52"/>
      <c r="AV19" s="49" t="s">
        <v>338</v>
      </c>
      <c r="AW19" s="62">
        <v>43125</v>
      </c>
      <c r="AX19" s="38" t="s">
        <v>339</v>
      </c>
      <c r="AY19" s="3">
        <v>2018</v>
      </c>
      <c r="AZ19" s="62">
        <v>43125</v>
      </c>
      <c r="BA19" s="52" t="s">
        <v>340</v>
      </c>
      <c r="BB19" s="38"/>
    </row>
    <row r="20" spans="1:54">
      <c r="W20" s="58"/>
    </row>
  </sheetData>
  <mergeCells count="7">
    <mergeCell ref="A6:BA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A8 A20:A201">
      <formula1>Hidden_10</formula1>
    </dataValidation>
    <dataValidation type="list" allowBlank="1" showErrorMessage="1" sqref="C8 C20:C201">
      <formula1>Hidden_22</formula1>
    </dataValidation>
    <dataValidation type="list" allowBlank="1" showErrorMessage="1" sqref="AJ8 AJ20:AJ201 AJ10:AJ11">
      <formula1>Hidden_335</formula1>
    </dataValidation>
    <dataValidation type="list" allowBlank="1" showErrorMessage="1" sqref="AO8 AO20:AO201">
      <formula1>Hidden_440</formula1>
    </dataValidation>
    <dataValidation type="list" allowBlank="1" showErrorMessage="1" sqref="AQ8 AQ20:AQ201">
      <formula1>Hidden_542</formula1>
    </dataValidation>
    <dataValidation type="list" allowBlank="1" showInputMessage="1" showErrorMessage="1" sqref="AQ9:AQ19">
      <formula1>hidden5</formula1>
    </dataValidation>
    <dataValidation type="list" allowBlank="1" showInputMessage="1" showErrorMessage="1" sqref="AO9:AO19">
      <formula1>hidden4</formula1>
    </dataValidation>
    <dataValidation type="list" allowBlank="1" showInputMessage="1" showErrorMessage="1" sqref="AJ9 AJ17:AJ19">
      <formula1>hidden3</formula1>
    </dataValidation>
    <dataValidation type="list" allowBlank="1" showInputMessage="1" showErrorMessage="1" sqref="C9:C11 C14:C19">
      <formula1>hidden2</formula1>
    </dataValidation>
    <dataValidation type="list" allowBlank="1" showInputMessage="1" showErrorMessage="1" sqref="A9:A19">
      <formula1>hidden1</formula1>
    </dataValidation>
    <dataValidation type="list" allowBlank="1" showInputMessage="1" showErrorMessage="1" sqref="AJ12:AJ16">
      <formula1>qqq</formula1>
    </dataValidation>
  </dataValidations>
  <hyperlinks>
    <hyperlink ref="AR11" r:id="rId1"/>
    <hyperlink ref="AV10" r:id="rId2"/>
    <hyperlink ref="AR10" r:id="rId3"/>
    <hyperlink ref="AS10" r:id="rId4"/>
    <hyperlink ref="F10" r:id="rId5"/>
    <hyperlink ref="F11" r:id="rId6"/>
    <hyperlink ref="F12" r:id="rId7"/>
    <hyperlink ref="AD12" r:id="rId8"/>
    <hyperlink ref="AT12" r:id="rId9"/>
    <hyperlink ref="S17" r:id="rId10"/>
    <hyperlink ref="AR17" r:id="rId11"/>
    <hyperlink ref="AR18" r:id="rId12"/>
    <hyperlink ref="S18" r:id="rId13"/>
    <hyperlink ref="S19" r:id="rId14"/>
    <hyperlink ref="AR19" r:id="rId15"/>
    <hyperlink ref="AV17" r:id="rId16"/>
    <hyperlink ref="AV18" r:id="rId17"/>
    <hyperlink ref="AV19" r:id="rId18"/>
    <hyperlink ref="F17" r:id="rId19"/>
    <hyperlink ref="F18" r:id="rId20"/>
    <hyperlink ref="F19" r:id="rId21"/>
    <hyperlink ref="S8:S16" r:id="rId22" display="http://dof.gob.mx/nota_detalle_popup.php?codigo=5486822"/>
    <hyperlink ref="AR8:AR9" r:id="rId23" display="https://www.gob.mx/cms/uploads/attachment/file/199508/Programa_de_Apoyos_a_Peque_os_Productores.pdf"/>
    <hyperlink ref="AD17:AD19" r:id="rId24" display="http://www.sagarpa.gob.mx/Delegaciones/sonora/Paginas/Evaluaciones.aspx"/>
    <hyperlink ref="AD8" r:id="rId25"/>
    <hyperlink ref="AR13" r:id="rId26"/>
    <hyperlink ref="AR14" r:id="rId27"/>
    <hyperlink ref="AR15" r:id="rId28"/>
    <hyperlink ref="AR16" r:id="rId29"/>
    <hyperlink ref="AT13" r:id="rId30"/>
    <hyperlink ref="AT14" r:id="rId31"/>
    <hyperlink ref="AT15" r:id="rId32"/>
    <hyperlink ref="AT16" r:id="rId33"/>
    <hyperlink ref="AT17:AT19" r:id="rId34" display="http://www.sagarpa.gob.mx/Delegaciones/sonora/Paginas/Evaluaciones.asp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130</v>
      </c>
    </row>
    <row r="2" spans="1:1">
      <c r="A2" t="s">
        <v>131</v>
      </c>
    </row>
    <row r="3" spans="1:1">
      <c r="A3" t="s">
        <v>132</v>
      </c>
    </row>
    <row r="4" spans="1:1">
      <c r="A4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128</v>
      </c>
    </row>
    <row r="2" spans="1:1">
      <c r="A2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129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6"/>
  <sheetViews>
    <sheetView topLeftCell="A3" workbookViewId="0">
      <selection activeCell="D25" sqref="D25"/>
    </sheetView>
  </sheetViews>
  <sheetFormatPr baseColWidth="10" defaultColWidth="9.140625" defaultRowHeight="15"/>
  <cols>
    <col min="1" max="1" width="3.42578125" bestFit="1" customWidth="1"/>
    <col min="2" max="2" width="49.140625" bestFit="1" customWidth="1"/>
    <col min="3" max="3" width="35.7109375" bestFit="1" customWidth="1"/>
  </cols>
  <sheetData>
    <row r="1" spans="1:5" hidden="1">
      <c r="B1" t="s">
        <v>9</v>
      </c>
      <c r="C1" t="s">
        <v>9</v>
      </c>
    </row>
    <row r="2" spans="1:5" hidden="1">
      <c r="B2" t="s">
        <v>135</v>
      </c>
      <c r="C2" t="s">
        <v>136</v>
      </c>
    </row>
    <row r="3" spans="1:5">
      <c r="A3" s="1" t="s">
        <v>137</v>
      </c>
      <c r="B3" s="1" t="s">
        <v>138</v>
      </c>
      <c r="C3" s="1" t="s">
        <v>139</v>
      </c>
    </row>
    <row r="4" spans="1:5">
      <c r="A4" s="3">
        <v>1</v>
      </c>
      <c r="B4" s="3" t="s">
        <v>173</v>
      </c>
      <c r="C4" s="3" t="s">
        <v>174</v>
      </c>
      <c r="D4" s="5"/>
    </row>
    <row r="5" spans="1:5">
      <c r="A5" s="9">
        <v>2</v>
      </c>
      <c r="B5" s="10" t="s">
        <v>192</v>
      </c>
      <c r="C5" s="10" t="s">
        <v>193</v>
      </c>
      <c r="D5" s="9"/>
    </row>
    <row r="6" spans="1:5">
      <c r="A6" s="9">
        <v>3</v>
      </c>
      <c r="B6" s="9" t="s">
        <v>237</v>
      </c>
      <c r="C6" s="10" t="s">
        <v>238</v>
      </c>
    </row>
    <row r="7" spans="1:5">
      <c r="A7" s="9">
        <v>3</v>
      </c>
      <c r="B7" s="9" t="s">
        <v>239</v>
      </c>
      <c r="C7" s="10" t="s">
        <v>240</v>
      </c>
    </row>
    <row r="8" spans="1:5">
      <c r="A8" s="9">
        <v>4</v>
      </c>
      <c r="B8" s="9" t="s">
        <v>237</v>
      </c>
      <c r="C8" s="10" t="s">
        <v>238</v>
      </c>
    </row>
    <row r="9" spans="1:5">
      <c r="A9" s="9">
        <v>4</v>
      </c>
      <c r="B9" s="10" t="s">
        <v>241</v>
      </c>
      <c r="C9" s="10" t="s">
        <v>242</v>
      </c>
    </row>
    <row r="10" spans="1:5">
      <c r="A10" s="9">
        <v>5</v>
      </c>
      <c r="B10" s="10" t="s">
        <v>295</v>
      </c>
      <c r="C10" s="10" t="s">
        <v>296</v>
      </c>
    </row>
    <row r="11" spans="1:5">
      <c r="A11" s="9">
        <v>6</v>
      </c>
      <c r="B11" s="42" t="s">
        <v>297</v>
      </c>
      <c r="C11" s="10" t="s">
        <v>298</v>
      </c>
    </row>
    <row r="12" spans="1:5">
      <c r="A12" s="9">
        <v>7</v>
      </c>
      <c r="B12" s="42" t="s">
        <v>299</v>
      </c>
      <c r="C12" s="42" t="s">
        <v>300</v>
      </c>
    </row>
    <row r="13" spans="1:5">
      <c r="A13" s="9">
        <v>8</v>
      </c>
      <c r="B13" s="42" t="s">
        <v>301</v>
      </c>
      <c r="C13" s="42" t="s">
        <v>302</v>
      </c>
    </row>
    <row r="14" spans="1:5">
      <c r="A14" s="9">
        <v>9</v>
      </c>
      <c r="B14" s="9" t="s">
        <v>339</v>
      </c>
      <c r="C14" s="9" t="s">
        <v>361</v>
      </c>
      <c r="D14" s="9"/>
      <c r="E14" s="9"/>
    </row>
    <row r="15" spans="1:5">
      <c r="A15" s="9">
        <v>10</v>
      </c>
      <c r="B15" s="9" t="s">
        <v>339</v>
      </c>
      <c r="C15" s="9" t="s">
        <v>361</v>
      </c>
      <c r="D15" s="9"/>
      <c r="E15" s="9"/>
    </row>
    <row r="16" spans="1:5">
      <c r="A16" s="9">
        <v>11</v>
      </c>
      <c r="B16" s="9" t="s">
        <v>339</v>
      </c>
      <c r="C16" s="9" t="s">
        <v>361</v>
      </c>
      <c r="D16" s="9"/>
      <c r="E16" s="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7"/>
  <sheetViews>
    <sheetView topLeftCell="A12" workbookViewId="0">
      <selection activeCell="K13" sqref="K13"/>
    </sheetView>
  </sheetViews>
  <sheetFormatPr baseColWidth="10" defaultColWidth="9.140625" defaultRowHeight="15"/>
  <cols>
    <col min="1" max="1" width="3.42578125" bestFit="1" customWidth="1"/>
    <col min="2" max="2" width="18.42578125" bestFit="1" customWidth="1"/>
    <col min="3" max="3" width="23.140625" bestFit="1" customWidth="1"/>
    <col min="4" max="4" width="24.85546875" bestFit="1" customWidth="1"/>
    <col min="5" max="5" width="14.7109375" bestFit="1" customWidth="1"/>
  </cols>
  <sheetData>
    <row r="1" spans="1:6" hidden="1">
      <c r="B1" t="s">
        <v>9</v>
      </c>
      <c r="C1" t="s">
        <v>9</v>
      </c>
      <c r="D1" t="s">
        <v>6</v>
      </c>
      <c r="E1" t="s">
        <v>9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</row>
    <row r="3" spans="1:6" ht="30">
      <c r="A3" s="1" t="s">
        <v>137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6">
      <c r="A4" s="3">
        <v>1</v>
      </c>
      <c r="B4" s="3" t="s">
        <v>175</v>
      </c>
      <c r="C4" s="3" t="s">
        <v>176</v>
      </c>
      <c r="D4" s="3" t="s">
        <v>149</v>
      </c>
      <c r="E4" s="3"/>
    </row>
    <row r="5" spans="1:6">
      <c r="A5" s="9">
        <v>2</v>
      </c>
      <c r="B5" s="10" t="s">
        <v>194</v>
      </c>
      <c r="C5" s="10" t="s">
        <v>195</v>
      </c>
      <c r="D5" s="9" t="s">
        <v>148</v>
      </c>
      <c r="E5" s="10" t="s">
        <v>196</v>
      </c>
    </row>
    <row r="6" spans="1:6" ht="79.5">
      <c r="A6" s="9">
        <v>3</v>
      </c>
      <c r="B6" s="24" t="s">
        <v>243</v>
      </c>
      <c r="C6" s="24" t="s">
        <v>244</v>
      </c>
      <c r="D6" s="25" t="s">
        <v>149</v>
      </c>
      <c r="E6" s="25" t="s">
        <v>245</v>
      </c>
    </row>
    <row r="7" spans="1:6" ht="128.25">
      <c r="A7" s="9">
        <v>4</v>
      </c>
      <c r="B7" s="26" t="s">
        <v>246</v>
      </c>
      <c r="C7" s="26" t="s">
        <v>247</v>
      </c>
      <c r="D7" s="25" t="s">
        <v>148</v>
      </c>
      <c r="E7" s="26" t="s">
        <v>248</v>
      </c>
    </row>
    <row r="8" spans="1:6" ht="166.5">
      <c r="A8" s="27">
        <v>5</v>
      </c>
      <c r="B8" s="26" t="s">
        <v>303</v>
      </c>
      <c r="C8" s="26" t="s">
        <v>304</v>
      </c>
      <c r="D8" s="9" t="s">
        <v>149</v>
      </c>
      <c r="E8" s="6"/>
    </row>
    <row r="9" spans="1:6" ht="153.75">
      <c r="A9" s="27">
        <v>6</v>
      </c>
      <c r="B9" s="26" t="s">
        <v>305</v>
      </c>
      <c r="C9" s="43" t="s">
        <v>306</v>
      </c>
      <c r="D9" s="9" t="s">
        <v>150</v>
      </c>
      <c r="E9" s="6"/>
    </row>
    <row r="10" spans="1:6" ht="180">
      <c r="A10" s="27">
        <v>7</v>
      </c>
      <c r="B10" s="44" t="s">
        <v>307</v>
      </c>
      <c r="C10" s="44" t="s">
        <v>308</v>
      </c>
      <c r="D10" s="9" t="s">
        <v>148</v>
      </c>
      <c r="E10" s="6"/>
    </row>
    <row r="11" spans="1:6" ht="390">
      <c r="A11" s="27">
        <v>8</v>
      </c>
      <c r="B11" s="44" t="s">
        <v>309</v>
      </c>
      <c r="C11" s="44" t="s">
        <v>310</v>
      </c>
      <c r="D11" s="9" t="s">
        <v>148</v>
      </c>
      <c r="E11" s="6"/>
    </row>
    <row r="12" spans="1:6" ht="285">
      <c r="A12" s="27">
        <v>9</v>
      </c>
      <c r="B12" s="44" t="s">
        <v>311</v>
      </c>
      <c r="C12" s="26" t="s">
        <v>312</v>
      </c>
      <c r="D12" s="9" t="s">
        <v>148</v>
      </c>
      <c r="E12" s="6"/>
    </row>
    <row r="13" spans="1:6" ht="102.75">
      <c r="A13" s="27">
        <v>10</v>
      </c>
      <c r="B13" s="26" t="s">
        <v>313</v>
      </c>
      <c r="C13" s="26" t="s">
        <v>314</v>
      </c>
      <c r="D13" s="9" t="s">
        <v>148</v>
      </c>
      <c r="E13" s="6"/>
    </row>
    <row r="14" spans="1:6">
      <c r="A14" s="9">
        <v>11</v>
      </c>
      <c r="B14" s="9" t="s">
        <v>362</v>
      </c>
      <c r="C14" s="9" t="s">
        <v>363</v>
      </c>
      <c r="D14" s="9" t="s">
        <v>148</v>
      </c>
      <c r="E14" s="9" t="s">
        <v>364</v>
      </c>
      <c r="F14" s="9"/>
    </row>
    <row r="15" spans="1:6">
      <c r="A15" s="9">
        <v>12</v>
      </c>
      <c r="B15" s="9" t="s">
        <v>365</v>
      </c>
      <c r="C15" s="9" t="s">
        <v>366</v>
      </c>
      <c r="D15" s="9" t="s">
        <v>148</v>
      </c>
      <c r="E15" s="10" t="s">
        <v>367</v>
      </c>
      <c r="F15" s="9"/>
    </row>
    <row r="16" spans="1:6">
      <c r="A16" s="9">
        <v>13</v>
      </c>
      <c r="B16" s="9" t="s">
        <v>368</v>
      </c>
      <c r="C16" s="9" t="s">
        <v>369</v>
      </c>
      <c r="D16" s="9" t="s">
        <v>148</v>
      </c>
      <c r="E16" s="9" t="s">
        <v>370</v>
      </c>
      <c r="F16" s="9"/>
    </row>
    <row r="17" spans="1:6">
      <c r="A17" s="9"/>
      <c r="B17" s="9"/>
      <c r="C17" s="9"/>
      <c r="D17" s="9"/>
      <c r="E17" s="9"/>
      <c r="F17" s="9"/>
    </row>
  </sheetData>
  <dataValidations count="2">
    <dataValidation type="list" allowBlank="1" showErrorMessage="1" sqref="D14:D201">
      <formula1>Hidden_1_Tabla_2329493</formula1>
    </dataValidation>
    <dataValidation type="list" allowBlank="1" showInputMessage="1" showErrorMessage="1" sqref="D4:D7">
      <formula1>hidden_Tabla_2329491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Tabla_232950</vt:lpstr>
      <vt:lpstr>Tabla_232949</vt:lpstr>
      <vt:lpstr>Hidden_1_Tabla_232949</vt:lpstr>
      <vt:lpstr>Hidden_1_Tabla_2329493</vt:lpstr>
      <vt:lpstr>Hidden_10</vt:lpstr>
      <vt:lpstr>Hidden_22</vt:lpstr>
      <vt:lpstr>Hidden_335</vt:lpstr>
      <vt:lpstr>Hidden_440</vt:lpstr>
      <vt:lpstr>Hidden_542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2018-01-25T19:35:38Z</dcterms:created>
  <dcterms:modified xsi:type="dcterms:W3CDTF">2018-02-02T18:13:11Z</dcterms:modified>
</cp:coreProperties>
</file>