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18615" windowHeight="10680" tabRatio="727"/>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<sst xmlns="http://schemas.openxmlformats.org/spreadsheetml/2006/main" count="532" uniqueCount="248">
  <si>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</si>
  <si>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</si>
  <si>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</si>
  <si>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</si>
  <si>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</si>
  <si>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</si>
  <si>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</si>
  <si>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</si>
  <si>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</si>
  <si>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</si>
  <si>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</si>
  <si>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</si>
  <si>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</si>
  <si>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</si>
  <si>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</si>
  <si>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</si>
  <si>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</si>
  <si>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</si>
  <si>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</si>
  <si>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</si>
  <si>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</si>
  <si>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</si>
  <si>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</si>
  <si>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</si>
  <si>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</si>
  <si>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</si>
  <si>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</si>
  <si>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</si>
  <si>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</si>
  <si>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</si>
  <si>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</si>
  <si>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</si>
  <si>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</si>
  <si>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</si>
  <si>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</si>
  <si>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</si>
  <si>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</si>
  <si>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</si>
  <si>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</si>
  <si>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</si>
  <si>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</si>
  <si>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</si>
  <si>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</si>
  <si>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</si>
  <si>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</si>
  <si>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</si>
  <si>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</si>
  <si>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</si>
  <si>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</si>
  <si>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</si>
  <si>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</si>
  <si>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</si>
  <si>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</si>
  <si>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</si>
  <si>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</si>
  <si>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</si>
  <si>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</si>
  <si>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</si>
  <si>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</si>
  <si>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</si>
  <si>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</si>
  <si>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</si>
  <si>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</si>
  <si>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</si>
  <si>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</si>
  <si>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</si>
  <si>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</si>
  <si>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</si>
  <si>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</si>
  <si>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</si>
  <si>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</si>
  <si>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</si>
  <si>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</si>
  <si>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</si>
  <si>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</si>
  <si>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</si>
  <si>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</si>
  <si>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</si>
  <si>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</si>
  <si>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</si>
  <si>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</si>
  <si>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</si>
  <si>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</si>
  <si>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</si>
  <si>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</si>
  <si>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</si>
  <si>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</si>
  <si>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</si>
  <si>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</si>
  <si>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</si>
  <si>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</si>
  <si>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</si>
  <si>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</si>
  <si>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</si>
  <si>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</si>
  <si>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</si>
  <si>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</si>
  <si>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</si>
  <si>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</si>
  <si>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</si>
  <si>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</si>
  <si>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</si>
  <si>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</si>
  <si>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</si>
  <si>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</si>
  <si>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</si>
  <si>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</si>
  <si>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</si>
  <si>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</si>
  <si>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</si>
  <si>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</si>
  <si>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</si>
  <si>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</si>
  <si>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</si>
  <si>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</si>
  <si>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</si>
  <si>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</si>
  <si>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</si>
  <si>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</si>
  <si>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</si>
  <si>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</si>
  <si>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</si>
  <si>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</si>
  <si>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</si>
  <si>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</si>
  <si>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</si>
  <si>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</si>
  <si>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</si>
  <si>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</si>
  <si>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</si>
  <si>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</si>
  <si>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</si>
  <si>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</si>
  <si>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</si>
  <si>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</si>
  <si>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</si>
  <si>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</si>
  <si>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</si>
  <si>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</si>
  <si>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</si>
  <si>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</si>
  <si>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</si>
  <si>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</si>
  <si>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</si>
  <si>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</si>
  <si>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</si>
  <si>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</si>
  <si>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</si>
  <si>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</si>
  <si>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</si>
  <si>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</si>
  <si>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</si>
  <si>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</si>
  <si>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</si>
  <si>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</si>
  <si>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</si>
  <si>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</si>
  <si>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</si>
  <si>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</si>
  <si>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</si>
  <si>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Concurrencia con las Entidades Federativas</t>
  </si>
  <si>
    <t>Dirección de Capitalización al Campo</t>
  </si>
  <si>
    <t>Dirección General de Desarrollo Rural y Capitalización al Campo</t>
  </si>
  <si>
    <t>Presupuesto de Egresos de la Federación para el Ejercicio Fiscal 2019</t>
  </si>
  <si>
    <t>http://www.diputados.gob.mx/LeyesBiblio/pdf/PEF_2019_281218.pdf</t>
  </si>
  <si>
    <t>Anexo Técnico</t>
  </si>
  <si>
    <t>Que las Unidades de Producción Primaria del Sector Agropecuario, Pesquero y Acuícola en las Entidades Federativas incrementen su productividad.</t>
  </si>
  <si>
    <t>Los componentes en las unidades de producción primaria es: a) el incremento de la infraestructura, equipamiento y maquinaria. b) Mejorar el nivel tecnológico con los paquetes tecnológicos agrícolas, pecuarios, de pesca y acuícolas, y c) fortalecer las capacidades técnico- productivas y organizacionales.</t>
  </si>
  <si>
    <t>Facilitar la reincorporación a las actividades productivas de los productores ante desastresnaturales, mediante apoyos y fomento de la cultura del aseguramiento.</t>
  </si>
  <si>
    <t>Mantener y mejorar el patrimonio fitozoosanitario y de inocuidad agroalimentaria, acuícola y pesquera en las zonas y regiones de los Estados Unidos Mexicanos, mediante la prevención y/o el combate de plagas y enfermedades que afectan la agricultura, ganadería, acuacultura y pesca, para proteger la producción con la consecuente mejoría en el bienestar de la ciudadanía mexicana.</t>
  </si>
  <si>
    <t>Operar el Sistema de Vigilancia Epidemiológica de Plagas y Enfermedades, con la finalidad de llevar a cabo la detección de plagas y enfermedades de manera oportuna para implementar un control de estas; Operar las Campañas Fitozoosanitarias, con la finalidad de realizar el control de plagas y enfermedades que afectan a la producción agrícola y pecuaria.</t>
  </si>
  <si>
    <t> Realizar la Inspección y Vigilancia Epidemiológica de plagas y enfermedades con la finalidad de llevar a cabo su detección y control</t>
  </si>
  <si>
    <t>Operar el Sistema de Inocuidad Agroalimentaria Acuícola y Pesquera, mediante la implementación de medidas que minimicen y prevengan la presencia de contaminantes físicos, químicos y biológicos en las unidades de producción y/o procesamiento primario, fortalecimiento de laboratorios de referencia en materia de inocuidad, programas de monitoreo de contaminantes y todos aquellos que por su naturaleza contribuyan a beneficiar los diversos sectoresagroalimentarios.</t>
  </si>
  <si>
    <t>Incrementar la producción, productividad y la competitividad agroalimentaria y pesquera del país a la generación del empleo rural y para las actividades pesqueras y acuicolas, a promover en la población campecina y de la pesca el bienestar asi como su incorporación al desarrollo nacional, dando prioridad a zonas de alta y muy alta marginación y a la población indigena</t>
  </si>
  <si>
    <t>Los productores que viven en comunidades de alta y muy alta marginación mejoren sus ingresos.</t>
  </si>
  <si>
    <t xml:space="preserve">Anexo técnico </t>
  </si>
  <si>
    <t>Los señalados en Reglas de Operación</t>
  </si>
  <si>
    <t>Lineamientos generales de las Reglas de Operación del Programa.</t>
  </si>
  <si>
    <t>Buzón de Quejas y Sugerencias de la Dependencia</t>
  </si>
  <si>
    <t>Cumplir con los criterios y requisitos establecidos en el programa para el ejercicio actual</t>
  </si>
  <si>
    <t>A través del Comité Técnico FOFAES</t>
  </si>
  <si>
    <t>Las definidas en las disposiciones generales aplicables a las Reglas de Operación.</t>
  </si>
  <si>
    <t>Comité Estatal de Evaluación</t>
  </si>
  <si>
    <t>Porcentaje de proyectos productivos apoyados</t>
  </si>
  <si>
    <t>(No. de proyectos productivos apoyados /No. de proyectos productivos comprometidos)*100</t>
  </si>
  <si>
    <t>Proyectos</t>
  </si>
  <si>
    <t>Trimestral</t>
  </si>
  <si>
    <t>Porcentaje de eventos catastróficos apoyados</t>
  </si>
  <si>
    <t>Eventos catastróficos atendidos</t>
  </si>
  <si>
    <t>Campañas Sanitarias               Empresas con sistema de reducción de riesgo de contaminación,   Vehiculos con riesgo fitozoosanitario</t>
  </si>
  <si>
    <t>Superficie agricola atendida con campanas sanitarias entre superficie agricola total con permiso de siembra
Numero de empresas adheridad al SRRC en el año entre Numero de empresas comprometidas a adherirse en el año
Total de vehiculos detectados con riesgo fitozoosanitario entre total de vehiculos inspeccionados</t>
  </si>
  <si>
    <t>Héctareas
Empresas
Vehículos</t>
  </si>
  <si>
    <t>Instalación de proyectos de Desarrollo Territorial</t>
  </si>
  <si>
    <t>(No. de proyectos territoriales convenidos/No. proyectos territoriales establecidos)*100</t>
  </si>
  <si>
    <t>Anual</t>
  </si>
  <si>
    <t>https://dof.gob.mx/nota_detalle.php?codigo=5551591&amp;fecha=28/02/2019</t>
  </si>
  <si>
    <t>Para el Programa de Concurrencia con las Entidades Federativas en su componente de Infraestructura, Equipamiento, Maquinaria y Material Biológico, En el presupuesto aprobado vienen incluidos los gastos de operación del programa para los tres sectores (agricultura, ganaderia, pesca y acuacultura). Para el Programa no se tiene establecido el apoyo minimo que recibirán y de acuerdo a la naturalidad: proyectos Productivos: Personas fisicas hasta 250,000 y personas morales hasta 500,000. Proyectos estratégicos personas morales hasta 2,500,000 Nota: Las celdas en blanco no aplican.</t>
  </si>
  <si>
    <t>Programa de Fomento a la Agricultura Subcomponente Atención a Siniestros Agropecuarios modalidad Apoyos Directos</t>
  </si>
  <si>
    <t>Programa de Fomento a la Agricultura Subcomponente Atención a Siniestros Agropecuarios modalidad Seguro Agropecuario Catastrofico</t>
  </si>
  <si>
    <t>Programa de Apoyo a Pequeños Productores Componente de Atención a Siniestros Agropecuarios para Atender a Pequeños Productores</t>
  </si>
  <si>
    <t>Dirección de Cadenas Productivas Agrícolas</t>
  </si>
  <si>
    <t>Reglas de Operación Fomento a la Agricultura SADER 2019</t>
  </si>
  <si>
    <t>http://anec.org.mx/sader/reglas-de-operacion-sagarpa-2018/reglas-de-operacion-2018-programa-apoyo-a-pequenos-productores-sagarpa-6a</t>
  </si>
  <si>
    <t>Reglas de Operación SAGARPA 2018</t>
  </si>
  <si>
    <t>https://www.gob.mx/cms/uploads/attachment/file/473891/DOF_-_Diario_Oficial_de_la_Federaci_n.pdf</t>
  </si>
  <si>
    <t>ANEXO TÉCNICO</t>
  </si>
  <si>
    <t>Pequeños productores de hasta 20 hectáreas en cultivos anuales y 10 hectáreas de cultivos perennes, sin aseguramiento, que hayan sido afectados en sus clutivos por efecto de contingencias climatológicas.</t>
  </si>
  <si>
    <t>Pago de apoyos a la población objetivo condicionada a indemnizaciones que reciba el Gobierno del Estado por parte de la aseguradiora contratada, por afectaciones en superficiees de cultivos y municipios asegurados.</t>
  </si>
  <si>
    <t>Hasta $1,500/ha en cultivos de temporal y hasta $2,500/Ha en cultivos de riego y perennes</t>
  </si>
  <si>
    <t>Las definidas en las Reglas de Operación</t>
  </si>
  <si>
    <t>La que defina la Unidad Responsable</t>
  </si>
  <si>
    <t>Porcentaje de Eventos Catastróficos Apoyados</t>
  </si>
  <si>
    <t xml:space="preserve">(No. de Eventos Catastróficos atendidos / No. de Eventos Catastróficos ocurridos) * 100  </t>
  </si>
  <si>
    <t>Eventos Catastróficos atendidos.</t>
  </si>
  <si>
    <t>https://www.gob.mx/cms/uploads/attachment/file/285181/DOF_-_Programa_de_Apoyos_a_Peque_os_Productores_parte_1.pdf</t>
  </si>
  <si>
    <t>Para el Programa de Apoyo a Pequeños Productores Componente de Atención a Siniestros Agropecuarios para Atender a Pequeños Productores se refiere al presupuesto 2018.  Nota: Las celdas en blanco no aplican.</t>
  </si>
  <si>
    <t>Impulsar el desarrollo sostenible de las Unidad Económica Rural Agrícola "UERA" de pequeños y medianos productores agrícolas, mediante incentivos que promuevan su capacidad productiva y económica, utilizando los recursos, suelo yagua, de manera sustentable y facilitando su integración a las cadenas productivas y comerciales.</t>
  </si>
  <si>
    <t>Facilitar la reincorporación a las actividades productivas de los productores ante desastres naturales, mediante apoyos y fomento de la cultura del aseguramiento.</t>
  </si>
  <si>
    <t xml:space="preserve">Criterios Operativos de los Apoyos directos del subcomponente </t>
  </si>
  <si>
    <t>Pago de apoyos a la población objetivo condicionada a indemnizaciones que reciba el Gobierno del Estado por parte de la aseguradora contratada, por afectaciones en superficies de cultivos y municipios asegurados.</t>
  </si>
  <si>
    <t>Las definidas en las disposiciones generales aplicables a las Reglas de Operación y Lineamientos de la SADER.</t>
  </si>
  <si>
    <t>Las que defina la SADER.</t>
  </si>
  <si>
    <t>Julio a Septiembre</t>
  </si>
  <si>
    <t xml:space="preserve">Para el Programa de Fomento a la Agricultura Subcomponente Atención a Siniestros Agropecuarios modalidad de Apoyos Directos no estan establecidos los montos minimos a recibir y dependiendo de ciertas caracteristicas sera: Hasta $1,500/ha en cultivos de temporal y hasta $2,500/ha en cultivos de riego y perennes, sin rebasar las 20 ha Nota: Las celdas en blanco no aplican. </t>
  </si>
  <si>
    <t>Para el Programa de Fomento a la Agricultura Subcomponente Atención a Siniestros Agropecuarios modalidad Seguro Agropecuario Catastrofico no estan establecidos los montos minimos a recibir y dependiendo de ciertas caracteristicas sera: Hasta $1,500/ha en cultivos de temporal y hasta $2,500/ha en cultivos de riego y perennes, sin rebasar las 10 ha. Nota: Las celdas en blanco no aplican.</t>
  </si>
  <si>
    <t>Programa de Sanidad e Inocuidad Agroalimentaria Componente de Sanidad Vegetal</t>
  </si>
  <si>
    <t>Programa de Sanidad e Inocuidad Agroalimentaria componente de Inspección de la Movilización Nacional</t>
  </si>
  <si>
    <t>Programa de Sanidad e Inocuidad Agroalimentaria componente de Inocuidad Agricola</t>
  </si>
  <si>
    <t>Dirección de Inocuidad Agroalimentaría y Fitosanidad</t>
  </si>
  <si>
    <t>Número de permisos de siembra que se expidieron en el ciclo agricola.</t>
  </si>
  <si>
    <t>Cuando se presenten contingencias que activen el Dispositivo Nacional de Emergencia, o como consecuencia de la aparición de plagas o enfermedades de importancia cuarentenaria, que puedan dañar al sector agropecuario, acuícola y pesquero, y que afecten a las unidades de producción.</t>
  </si>
  <si>
    <t xml:space="preserve">Las que defina la Unidad Responsable </t>
  </si>
  <si>
    <t>https://dof.gob.mx/nota_detalle.php?codigo=5551583&amp;fecha=28/02/2019</t>
  </si>
  <si>
    <t>Para el Programa de Sanidad e Inocuidad Agroalimentaria en su componente de Sanidad Vegetal;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</si>
  <si>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Para el Programa de Sanidad e Inocuidad Agroalimentaria en su componente de Inspección de la Movilización Nacional;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</si>
  <si>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Para el Programa de Sanidad e Inocuidad Agroalimentaria en su componente de Inocuidad Agricola; En la columna de "Nota metodológica del calculo" se hace referencia a que el número de permisos de siembra qe se expidieron en el ciclo agricola para poder tener un estimado. En el presupuesto aprobado vienen incluidos los gastos de operación del programa. Nota: Las celdas en blanco no aplican.</t>
  </si>
  <si>
    <t>Programa de Desarrollo Rural componente de Desarrollo de Capacidades, Extensionismo y Asesoría Rural</t>
  </si>
  <si>
    <t>Programa de Desarrollo Rural componente de Integración Económica de las Cadenas Productivas</t>
  </si>
  <si>
    <t>Programa de Desarrollo Rural componente de Fortalecimiento de las Unidades de Produccion Familiar</t>
  </si>
  <si>
    <t>Programa de Desarrollo Rural componente de Investigación y Tranferencia de Tecnologías</t>
  </si>
  <si>
    <t>Dirección de Desarrollo Rural</t>
  </si>
  <si>
    <t>Los señaladas en lineamientos generales del Programa</t>
  </si>
  <si>
    <t>Lineamientos generales del Programa</t>
  </si>
  <si>
    <t>Para el Programa de Desarrollo Rural en su componente de Desarrollo de Capacidades, Extensionismo y Asesoría Rural, en el presupuesto aprobado vienen incluidos los gastos de operación del programa; Los montos de apoyo van a depender de los proyectos por lo que no esta establecido el monto de apoyo máximo. El programa esta sujeto a Lineamientos.  Nota: Las celdas en blanco no aplican.</t>
  </si>
  <si>
    <t>Para el Programa de Desarrollo Rural componente de Integración Económica de las Cadenas Productivas, en el presupuesto aprobado vienen incluidos los gastos de operación del programa; Los montos de apoyo van a depender de los proyectos por lo que no esta establecido el monto de apoyo máximo. El programa esta sujeto a Lineamientos. El programa y componente es nuevo por lo que aún no se sabe cuantas personas se van a beneficiar. Nota: Las celdas en blanco no aplican.</t>
  </si>
  <si>
    <t>Para el Programa de Desarrollo Rural componente de Fortalecimiento de las Unidades de Produccion Familiar, en el presupuesto aprobado vienen incluidos los gastos de operación del programa; Los montos de apoyo van a depender de los proyectos por lo que no esta establecido el monto de apoyo máximo. El programa esta sujeto a Lineamientos. El programa y componente es nuevo por lo que aún no se sabe cuantas personas se van a beneficiar. Nota: Las celdas en blanco no aplican.</t>
  </si>
  <si>
    <t>Para el Programa de Desarrollo Rural componente de Investigación y Tranferencia de Tecnologías, en el presupuesto aprobado vienen incluidos los gastos de operación del programa; Los montos de apoyo van a depender de los proyectos por lo que no esta establecido el monto de apoyo máximo.  El programa esta sujeto a Lineamientos. El programa y componente es nuevo por lo que aún no se sabe cuantas personas se van a beneficiar. Nota: Las celdas en blanco no aplican.</t>
  </si>
  <si>
    <t>http://transparencia.esonora.gob.mx/NR/rdonlyres/FFF065E0-AEAD-42A5-9F5D-1994BCD2801D/389910/FormatodeApoyoAgropecuariosacuicolasypesqueros3ert.pdf</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</si>
</sst>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
      <sz val="10"/>
      <name val="Arial"/>
      <family val="2"/>
    </font>
    <font>
      <sz val="9"/>
      <color indexed="8"/>
      <name val="Arial"/>
      <family val="2"/>
    </font>
    <font>
      <sz val="9"/>
      <color theme="1"/>
      <name val="Arial"/>
      <family val="2"/>
    </font>
    <font>
      <sz val="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Alignment="1" applyProtection="1">
      <alignment vertical="center" wrapText="1"/>
    </xf>
    <xf numFmtId="0" fontId="0" fillId="3" borderId="0" xfId="0" applyFill="1"/>
    <xf numFmtId="0" fontId="3" fillId="0" borderId="0" xfId="1" applyAlignment="1" applyProtection="1"/>
    <xf numFmtId="14" fontId="0" fillId="3" borderId="0" xfId="0" applyNumberFormat="1" applyFill="1"/>
    <xf numFmtId="0" fontId="5" fillId="0" borderId="0" xfId="0" applyFont="1" applyAlignment="1">
      <alignment wrapText="1"/>
    </xf>
    <xf numFmtId="0" fontId="0" fillId="3" borderId="0" xfId="0" applyFill="1" applyAlignment="1">
      <alignment horizontal="right"/>
    </xf>
    <xf numFmtId="3" fontId="0" fillId="3" borderId="0" xfId="0" applyNumberFormat="1" applyFill="1"/>
    <xf numFmtId="0" fontId="0" fillId="3" borderId="0" xfId="0" applyFill="1" applyAlignment="1">
      <alignment wrapText="1"/>
    </xf>
    <xf numFmtId="3" fontId="0" fillId="3" borderId="0" xfId="0" applyNumberFormat="1" applyFill="1" applyAlignment="1">
      <alignment wrapText="1"/>
    </xf>
    <xf numFmtId="0" fontId="6" fillId="0" borderId="0" xfId="0" applyFont="1" applyAlignment="1">
      <alignment wrapText="1"/>
    </xf>
    <xf numFmtId="0" fontId="6" fillId="0" borderId="0" xfId="0" applyFont="1"/>
    <xf numFmtId="0" fontId="7" fillId="0" borderId="0" xfId="0" applyFont="1" applyAlignment="1" applyProtection="1">
      <alignment wrapText="1"/>
    </xf>
    <xf numFmtId="0" fontId="0" fillId="0" borderId="0" xfId="0" applyAlignment="1">
      <alignment wrapText="1"/>
    </xf>
    <xf numFmtId="0" fontId="0" fillId="0" borderId="0" xfId="0" applyNumberFormat="1"/>
    <xf numFmtId="0" fontId="3" fillId="3" borderId="0" xfId="1" applyFill="1" applyAlignment="1" applyProtection="1"/>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pplyProtection="1">
      <alignment wrapText="1"/>
    </xf>
    <xf numFmtId="4" fontId="0" fillId="3" borderId="0" xfId="0" applyNumberFormat="1" applyFill="1"/>
    <xf numFmtId="0" fontId="0" fillId="3" borderId="0" xfId="0" quotePrefix="1" applyNumberFormat="1" applyFill="1" applyAlignment="1">
      <alignment wrapText="1"/>
    </xf>
    <xf numFmtId="0" fontId="0" fillId="3" borderId="0" xfId="0" applyFill="1" applyAlignment="1">
      <alignment vertical="center" wrapText="1"/>
    </xf>
    <xf numFmtId="14" fontId="0" fillId="0" borderId="0" xfId="0" applyNumberFormat="1" applyFill="1"/>
    <xf numFmtId="0" fontId="0" fillId="0" borderId="0" xfId="0" applyFill="1"/>
    <xf numFmtId="0" fontId="0" fillId="0" borderId="0" xfId="0" applyFill="1" applyAlignment="1">
      <alignment wrapText="1"/>
    </xf>
    <xf numFmtId="4" fontId="0" fillId="0" borderId="0" xfId="0" applyNumberFormat="1" applyFill="1"/>
    <xf numFmtId="0" fontId="9" fillId="0" borderId="0" xfId="0" applyFont="1" applyFill="1" applyAlignment="1">
      <alignment wrapText="1"/>
    </xf>
    <xf numFmtId="0" fontId="0" fillId="0" borderId="0" xfId="0" applyFill="1" applyAlignment="1">
      <alignment vertical="center" wrapText="1"/>
    </xf>
    <xf numFmtId="0" fontId="3" fillId="0" borderId="0" xfId="1" applyFill="1" applyAlignment="1" applyProtection="1"/>
    <xf numFmtId="0" fontId="0" fillId="0" borderId="0" xfId="0" applyFill="1" applyAlignment="1" applyProtection="1">
      <alignment vertical="center" wrapText="1"/>
    </xf>
    <xf numFmtId="0" fontId="0" fillId="0" borderId="0" xfId="0" applyFill="1" applyAlignment="1"/>
    <xf numFmtId="0" fontId="0" fillId="0" borderId="0" xfId="0" quotePrefix="1" applyNumberFormat="1" applyFill="1" applyAlignment="1">
      <alignment wrapText="1"/>
    </xf>
    <xf numFmtId="0" fontId="0" fillId="0" borderId="0" xfId="0" applyFill="1" applyAlignment="1" applyProtection="1"/>
    <xf numFmtId="0" fontId="0" fillId="0" borderId="0" xfId="0"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473891/DOF_-_Diario_Oficial_de_la_Federaci_n.pdf" TargetMode="External"/><Relationship Id="rId13" Type="http://schemas.openxmlformats.org/officeDocument/2006/relationships/hyperlink" Target="https://dof.gob.mx/nota_detalle.php?codigo=5551583&amp;fecha=28/02/2019" TargetMode="External"/><Relationship Id="rId18" Type="http://schemas.openxmlformats.org/officeDocument/2006/relationships/hyperlink" Target="http://www.diputados.gob.mx/LeyesBiblio/pdf/PEF_2019_281218.pdf" TargetMode="External"/><Relationship Id="rId26" Type="http://schemas.openxmlformats.org/officeDocument/2006/relationships/hyperlink" Target="http://transparencia.esonora.gob.mx/NR/rdonlyres/FFF065E0-AEAD-42A5-9F5D-1994BCD2801D/389910/FormatodeApoyoAgropecuariosacuicolasypesqueros3ert.pdf" TargetMode="External"/><Relationship Id="rId3" Type="http://schemas.openxmlformats.org/officeDocument/2006/relationships/hyperlink" Target="http://anec.org.mx/sader/reglas-de-operacion-sagarpa-2018/reglas-de-operacion-2018-programa-apoyo-a-pequenos-productores-sagarpa-6a" TargetMode="External"/><Relationship Id="rId21" Type="http://schemas.openxmlformats.org/officeDocument/2006/relationships/hyperlink" Target="http://transparencia.esonora.gob.mx/NR/rdonlyres/FFF065E0-AEAD-42A5-9F5D-1994BCD2801D/389910/FormatodeApoyoAgropecuariosacuicolasypesqueros3ert.pdf" TargetMode="External"/><Relationship Id="rId7" Type="http://schemas.openxmlformats.org/officeDocument/2006/relationships/hyperlink" Target="https://www.gob.mx/cms/uploads/attachment/file/473891/DOF_-_Diario_Oficial_de_la_Federaci_n.pdf" TargetMode="External"/><Relationship Id="rId12" Type="http://schemas.openxmlformats.org/officeDocument/2006/relationships/hyperlink" Target="https://dof.gob.mx/nota_detalle.php?codigo=5551583&amp;fecha=28/02/2019" TargetMode="External"/><Relationship Id="rId17" Type="http://schemas.openxmlformats.org/officeDocument/2006/relationships/hyperlink" Target="http://www.diputados.gob.mx/LeyesBiblio/pdf/PEF_2019_281218.pdf" TargetMode="External"/><Relationship Id="rId25" Type="http://schemas.openxmlformats.org/officeDocument/2006/relationships/hyperlink" Target="http://transparencia.esonora.gob.mx/NR/rdonlyres/FFF065E0-AEAD-42A5-9F5D-1994BCD2801D/389910/FormatodeApoyoAgropecuariosacuicolasypesqueros3ert.pdf" TargetMode="External"/><Relationship Id="rId2" Type="http://schemas.openxmlformats.org/officeDocument/2006/relationships/hyperlink" Target="https://dof.gob.mx/nota_detalle.php?codigo=5551591&amp;fecha=28/02/2019" TargetMode="External"/><Relationship Id="rId16" Type="http://schemas.openxmlformats.org/officeDocument/2006/relationships/hyperlink" Target="http://www.diputados.gob.mx/LeyesBiblio/pdf/PEF_2019_281218.pdf" TargetMode="External"/><Relationship Id="rId20" Type="http://schemas.openxmlformats.org/officeDocument/2006/relationships/hyperlink" Target="http://transparencia.esonora.gob.mx/NR/rdonlyres/FFF065E0-AEAD-42A5-9F5D-1994BCD2801D/389910/FormatodeApoyoAgropecuariosacuicolasypesqueros3ert.pdf" TargetMode="External"/><Relationship Id="rId29" Type="http://schemas.openxmlformats.org/officeDocument/2006/relationships/hyperlink" Target="http://transparencia.esonora.gob.mx/NR/rdonlyres/FFF065E0-AEAD-42A5-9F5D-1994BCD2801D/389910/FormatodeApoyoAgropecuariosacuicolasypesqueros3ert.pdf" TargetMode="External"/><Relationship Id="rId1" Type="http://schemas.openxmlformats.org/officeDocument/2006/relationships/hyperlink" Target="http://www.diputados.gob.mx/LeyesBiblio/pdf/PEF_2019_281218.pdf" TargetMode="External"/><Relationship Id="rId6" Type="http://schemas.openxmlformats.org/officeDocument/2006/relationships/hyperlink" Target="https://www.gob.mx/cms/uploads/attachment/file/473891/DOF_-_Diario_Oficial_de_la_Federaci_n.pdf" TargetMode="External"/><Relationship Id="rId11" Type="http://schemas.openxmlformats.org/officeDocument/2006/relationships/hyperlink" Target="http://www.diputados.gob.mx/LeyesBiblio/pdf/PEF_2019_281218.pdf" TargetMode="External"/><Relationship Id="rId24" Type="http://schemas.openxmlformats.org/officeDocument/2006/relationships/hyperlink" Target="http://transparencia.esonora.gob.mx/NR/rdonlyres/FFF065E0-AEAD-42A5-9F5D-1994BCD2801D/389910/FormatodeApoyoAgropecuariosacuicolasypesqueros3ert.pdf" TargetMode="External"/><Relationship Id="rId5" Type="http://schemas.openxmlformats.org/officeDocument/2006/relationships/hyperlink" Target="https://www.gob.mx/cms/uploads/attachment/file/285181/DOF_-_Programa_de_Apoyos_a_Peque_os_Productores_parte_1.pdf" TargetMode="External"/><Relationship Id="rId15" Type="http://schemas.openxmlformats.org/officeDocument/2006/relationships/hyperlink" Target="http://www.diputados.gob.mx/LeyesBiblio/pdf/PEF_2019_281218.pdf" TargetMode="External"/><Relationship Id="rId23" Type="http://schemas.openxmlformats.org/officeDocument/2006/relationships/hyperlink" Target="http://transparencia.esonora.gob.mx/NR/rdonlyres/FFF065E0-AEAD-42A5-9F5D-1994BCD2801D/389910/FormatodeApoyoAgropecuariosacuicolasypesqueros3ert.pdf" TargetMode="External"/><Relationship Id="rId28" Type="http://schemas.openxmlformats.org/officeDocument/2006/relationships/hyperlink" Target="http://transparencia.esonora.gob.mx/NR/rdonlyres/FFF065E0-AEAD-42A5-9F5D-1994BCD2801D/389910/FormatodeApoyoAgropecuariosacuicolasypesqueros3ert.pdf" TargetMode="External"/><Relationship Id="rId10" Type="http://schemas.openxmlformats.org/officeDocument/2006/relationships/hyperlink" Target="http://www.diputados.gob.mx/LeyesBiblio/pdf/PEF_2019_281218.pdf" TargetMode="External"/><Relationship Id="rId19" Type="http://schemas.openxmlformats.org/officeDocument/2006/relationships/hyperlink" Target="http://transparencia.esonora.gob.mx/NR/rdonlyres/FFF065E0-AEAD-42A5-9F5D-1994BCD2801D/389910/FormatodeApoyoAgropecuariosacuicolasypesqueros3ert.pdf" TargetMode="External"/><Relationship Id="rId4" Type="http://schemas.openxmlformats.org/officeDocument/2006/relationships/hyperlink" Target="https://www.gob.mx/cms/uploads/attachment/file/473891/DOF_-_Diario_Oficial_de_la_Federaci_n.pdf" TargetMode="External"/><Relationship Id="rId9" Type="http://schemas.openxmlformats.org/officeDocument/2006/relationships/hyperlink" Target="http://www.diputados.gob.mx/LeyesBiblio/pdf/PEF_2019_281218.pdf" TargetMode="External"/><Relationship Id="rId14" Type="http://schemas.openxmlformats.org/officeDocument/2006/relationships/hyperlink" Target="https://dof.gob.mx/nota_detalle.php?codigo=5551583&amp;fecha=28/02/2019" TargetMode="External"/><Relationship Id="rId22" Type="http://schemas.openxmlformats.org/officeDocument/2006/relationships/hyperlink" Target="http://transparencia.esonora.gob.mx/NR/rdonlyres/FFF065E0-AEAD-42A5-9F5D-1994BCD2801D/389910/FormatodeApoyoAgropecuariosacuicolasypesqueros3ert.pdf" TargetMode="External"/><Relationship Id="rId27" Type="http://schemas.openxmlformats.org/officeDocument/2006/relationships/hyperlink" Target="http://transparencia.esonora.gob.mx/NR/rdonlyres/FFF065E0-AEAD-42A5-9F5D-1994BCD2801D/389910/FormatodeApoyoAgropecuariosacuicolasypesqueros3ert.pdf" TargetMode="External"/><Relationship Id="rId30"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transparencia.esonora.gob.mx/NR/rdonlyres/FFF065E0-AEAD-42A5-9F5D-1994BCD2801D/389910/FormatodeApoyoAgropecuariosacuicolasypesqueros3ert.pdf" TargetMode="External"/><Relationship Id="rId2" Type="http://schemas.openxmlformats.org/officeDocument/2006/relationships/hyperlink" Target="http://transparencia.esonora.gob.mx/NR/rdonlyres/FFF065E0-AEAD-42A5-9F5D-1994BCD2801D/389910/FormatodeApoyoAgropecuariosacuicolasypesqueros3ert.pdf" TargetMode="External"/><Relationship Id="rId1" Type="http://schemas.openxmlformats.org/officeDocument/2006/relationships/hyperlink" Target="http://transparencia.esonora.gob.mx/NR/rdonlyres/FFF065E0-AEAD-42A5-9F5D-1994BCD2801D/389910/FormatodeApoyoAgropecuariosacuicolasypesqueros3ert.pdf" TargetMode="External"/><Relationship Id="rId5" Type="http://schemas.openxmlformats.org/officeDocument/2006/relationships/hyperlink" Target="http://transparencia.esonora.gob.mx/NR/rdonlyres/FFF065E0-AEAD-42A5-9F5D-1994BCD2801D/389910/FormatodeApoyoAgropecuariosacuicolasypesqueros3ert.pdf" TargetMode="External"/><Relationship Id="rId4" Type="http://schemas.openxmlformats.org/officeDocument/2006/relationships/hyperlink" Target="http://transparencia.esonora.gob.mx/NR/rdonlyres/FFF065E0-AEAD-42A5-9F5D-1994BCD2801D/389910/FormatodeApoyoAgropecuariosacuicolasypesqueros3ert.pdf" TargetMode="External"/></Relationships>
</file>

<file path=xl/worksheets/sheet1.xml><?xml version="1.0" encoding="utf-8"?>
<worksheet xmlns="http://schemas.openxmlformats.org/spreadsheetml/2006/main" xmlns:r="http://schemas.openxmlformats.org/officeDocument/2006/relationships">
  <dimension ref="A1:AV18"/>
  <sheetViews>
    <sheetView tabSelected="1" topLeftCell="AO2" zoomScale="85" zoomScaleNormal="85" workbookViewId="0">
      <selection activeCell="AS8" sqref="AS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1.7109375" customWidth="1"/>
  </cols>
  <sheetData>
    <row r="1" spans="1:48" hidden="1">
      <c r="A1" t="s">
        <v>0</v>
      </c>
    </row>
    <row r="2" spans="1:48">
      <c r="A2" s="39" t="s">
        <v>1</v>
      </c>
      <c r="B2" s="40"/>
      <c r="C2" s="40"/>
      <c r="D2" s="39" t="s">
        <v>2</v>
      </c>
      <c r="E2" s="40"/>
      <c r="F2" s="40"/>
      <c r="G2" s="39" t="s">
        <v>3</v>
      </c>
      <c r="H2" s="40"/>
      <c r="I2" s="40"/>
    </row>
    <row r="3" spans="1:48">
      <c r="A3" s="41" t="s">
        <v>4</v>
      </c>
      <c r="B3" s="40"/>
      <c r="C3" s="40"/>
      <c r="D3" s="41" t="s">
        <v>5</v>
      </c>
      <c r="E3" s="40"/>
      <c r="F3" s="40"/>
      <c r="G3" s="41" t="s">
        <v>6</v>
      </c>
      <c r="H3" s="40"/>
      <c r="I3" s="4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39" t="s">
        <v>65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60">
      <c r="A8">
        <v>2019</v>
      </c>
      <c r="B8" s="4">
        <v>43647</v>
      </c>
      <c r="C8" s="4">
        <v>43738</v>
      </c>
      <c r="D8" t="s">
        <v>117</v>
      </c>
      <c r="E8" s="5" t="s">
        <v>160</v>
      </c>
      <c r="F8" t="s">
        <v>120</v>
      </c>
      <c r="G8" s="6" t="s">
        <v>161</v>
      </c>
      <c r="H8" s="6" t="s">
        <v>162</v>
      </c>
      <c r="I8" s="6" t="s">
        <v>163</v>
      </c>
      <c r="J8" s="7" t="s">
        <v>164</v>
      </c>
      <c r="K8" t="s">
        <v>119</v>
      </c>
      <c r="L8" s="8">
        <v>43552</v>
      </c>
      <c r="M8" s="8">
        <v>43830</v>
      </c>
      <c r="N8" s="6" t="s">
        <v>205</v>
      </c>
      <c r="O8">
        <v>1</v>
      </c>
      <c r="P8" s="10">
        <v>350</v>
      </c>
      <c r="Q8" s="6" t="s">
        <v>175</v>
      </c>
      <c r="R8" s="11">
        <v>40900000</v>
      </c>
      <c r="S8" s="6"/>
      <c r="T8" s="6"/>
      <c r="U8" s="6"/>
      <c r="V8" s="6">
        <v>4758750</v>
      </c>
      <c r="Y8" s="12" t="s">
        <v>176</v>
      </c>
      <c r="Z8" s="12" t="s">
        <v>177</v>
      </c>
      <c r="AB8" s="13">
        <v>2500000</v>
      </c>
      <c r="AC8" s="12" t="s">
        <v>178</v>
      </c>
      <c r="AD8" s="12" t="s">
        <v>179</v>
      </c>
      <c r="AE8" s="6" t="s">
        <v>180</v>
      </c>
      <c r="AF8" s="6" t="s">
        <v>222</v>
      </c>
      <c r="AG8" s="12" t="s">
        <v>181</v>
      </c>
      <c r="AH8" s="6" t="s">
        <v>182</v>
      </c>
      <c r="AK8">
        <v>1</v>
      </c>
      <c r="AM8" t="s">
        <v>120</v>
      </c>
      <c r="AO8" t="s">
        <v>121</v>
      </c>
      <c r="AP8" s="7" t="s">
        <v>195</v>
      </c>
      <c r="AQ8">
        <v>1</v>
      </c>
      <c r="AR8" s="7" t="s">
        <v>247</v>
      </c>
      <c r="AS8" s="6" t="s">
        <v>161</v>
      </c>
      <c r="AT8" s="4">
        <v>43749</v>
      </c>
      <c r="AU8" s="4">
        <v>43749</v>
      </c>
      <c r="AV8" s="18" t="s">
        <v>196</v>
      </c>
    </row>
    <row r="9" spans="1:48" s="28" customFormat="1" ht="180">
      <c r="A9" s="28">
        <v>2019</v>
      </c>
      <c r="B9" s="27">
        <v>43647</v>
      </c>
      <c r="C9" s="27">
        <v>43738</v>
      </c>
      <c r="D9" s="28" t="s">
        <v>117</v>
      </c>
      <c r="E9" s="34" t="s">
        <v>199</v>
      </c>
      <c r="F9" s="28" t="s">
        <v>120</v>
      </c>
      <c r="G9" s="28" t="s">
        <v>200</v>
      </c>
      <c r="H9" s="28" t="s">
        <v>162</v>
      </c>
      <c r="I9" s="28" t="s">
        <v>203</v>
      </c>
      <c r="J9" s="33" t="s">
        <v>202</v>
      </c>
      <c r="K9" s="28" t="s">
        <v>119</v>
      </c>
      <c r="L9" s="27">
        <v>43223</v>
      </c>
      <c r="M9" s="27">
        <v>43465</v>
      </c>
      <c r="N9" s="35" t="s">
        <v>205</v>
      </c>
      <c r="O9" s="28">
        <v>2</v>
      </c>
      <c r="P9" s="28">
        <v>256</v>
      </c>
      <c r="Q9" s="29" t="s">
        <v>165</v>
      </c>
      <c r="R9" s="30">
        <v>3872015.72</v>
      </c>
      <c r="T9" s="30">
        <v>3770219.79</v>
      </c>
      <c r="Y9" s="36" t="s">
        <v>206</v>
      </c>
      <c r="Z9" s="32" t="s">
        <v>207</v>
      </c>
      <c r="AA9" s="29"/>
      <c r="AB9" s="29" t="s">
        <v>208</v>
      </c>
      <c r="AC9" s="28" t="s">
        <v>178</v>
      </c>
      <c r="AD9" s="29" t="s">
        <v>179</v>
      </c>
      <c r="AE9" s="28" t="s">
        <v>180</v>
      </c>
      <c r="AF9" s="28" t="s">
        <v>222</v>
      </c>
      <c r="AG9" s="29" t="s">
        <v>209</v>
      </c>
      <c r="AH9" s="29" t="s">
        <v>210</v>
      </c>
      <c r="AK9" s="28">
        <v>2</v>
      </c>
      <c r="AM9" s="28" t="s">
        <v>120</v>
      </c>
      <c r="AO9" s="28" t="s">
        <v>121</v>
      </c>
      <c r="AP9" s="33" t="s">
        <v>214</v>
      </c>
      <c r="AQ9" s="28">
        <v>2</v>
      </c>
      <c r="AR9" s="7" t="s">
        <v>247</v>
      </c>
      <c r="AS9" s="28" t="s">
        <v>200</v>
      </c>
      <c r="AT9" s="27">
        <v>43749</v>
      </c>
      <c r="AU9" s="27">
        <v>43749</v>
      </c>
      <c r="AV9" s="37" t="s">
        <v>215</v>
      </c>
    </row>
    <row r="10" spans="1:48" ht="180">
      <c r="A10">
        <v>2019</v>
      </c>
      <c r="B10" s="4">
        <v>43647</v>
      </c>
      <c r="C10" s="4">
        <v>43738</v>
      </c>
      <c r="D10" t="s">
        <v>117</v>
      </c>
      <c r="E10" s="5" t="s">
        <v>197</v>
      </c>
      <c r="F10" t="s">
        <v>120</v>
      </c>
      <c r="G10" s="6" t="s">
        <v>200</v>
      </c>
      <c r="H10" s="6" t="s">
        <v>162</v>
      </c>
      <c r="I10" s="6" t="s">
        <v>201</v>
      </c>
      <c r="J10" s="19" t="s">
        <v>204</v>
      </c>
      <c r="K10" s="28" t="s">
        <v>119</v>
      </c>
      <c r="L10" s="27">
        <v>43661</v>
      </c>
      <c r="M10" s="27">
        <v>43830</v>
      </c>
      <c r="N10" s="3" t="s">
        <v>205</v>
      </c>
      <c r="O10">
        <v>3</v>
      </c>
      <c r="P10" s="6">
        <v>159</v>
      </c>
      <c r="Q10" s="6" t="s">
        <v>218</v>
      </c>
      <c r="R10" s="24">
        <v>1437863.4</v>
      </c>
      <c r="Y10" s="25" t="s">
        <v>206</v>
      </c>
      <c r="Z10" s="26" t="s">
        <v>219</v>
      </c>
      <c r="AB10" s="13">
        <v>2500</v>
      </c>
      <c r="AC10" s="12" t="s">
        <v>178</v>
      </c>
      <c r="AD10" s="12" t="s">
        <v>179</v>
      </c>
      <c r="AE10" s="6" t="s">
        <v>180</v>
      </c>
      <c r="AF10" s="6" t="s">
        <v>222</v>
      </c>
      <c r="AG10" s="12" t="s">
        <v>220</v>
      </c>
      <c r="AH10" s="6" t="s">
        <v>221</v>
      </c>
      <c r="AK10">
        <v>3</v>
      </c>
      <c r="AM10" t="s">
        <v>120</v>
      </c>
      <c r="AO10" t="s">
        <v>121</v>
      </c>
      <c r="AP10" s="7" t="s">
        <v>204</v>
      </c>
      <c r="AQ10">
        <v>3</v>
      </c>
      <c r="AR10" s="7" t="s">
        <v>247</v>
      </c>
      <c r="AS10" s="3" t="s">
        <v>200</v>
      </c>
      <c r="AT10" s="4">
        <v>43749</v>
      </c>
      <c r="AU10" s="4">
        <v>43749</v>
      </c>
      <c r="AV10" s="3" t="s">
        <v>223</v>
      </c>
    </row>
    <row r="11" spans="1:48" ht="180">
      <c r="A11">
        <v>2019</v>
      </c>
      <c r="B11" s="4">
        <v>43647</v>
      </c>
      <c r="C11" s="4">
        <v>43738</v>
      </c>
      <c r="D11" t="s">
        <v>117</v>
      </c>
      <c r="E11" s="5" t="s">
        <v>198</v>
      </c>
      <c r="F11" t="s">
        <v>120</v>
      </c>
      <c r="G11" s="6" t="s">
        <v>200</v>
      </c>
      <c r="H11" s="6" t="s">
        <v>162</v>
      </c>
      <c r="I11" s="6" t="s">
        <v>201</v>
      </c>
      <c r="J11" s="19" t="s">
        <v>204</v>
      </c>
      <c r="K11" s="28" t="s">
        <v>119</v>
      </c>
      <c r="L11" s="27">
        <v>43661</v>
      </c>
      <c r="M11" s="27">
        <v>43830</v>
      </c>
      <c r="N11" s="3" t="s">
        <v>205</v>
      </c>
      <c r="O11">
        <v>3</v>
      </c>
      <c r="P11" s="6"/>
      <c r="Q11" s="6" t="s">
        <v>165</v>
      </c>
      <c r="R11" s="24">
        <v>2185158.2400000002</v>
      </c>
      <c r="Y11" s="25" t="s">
        <v>206</v>
      </c>
      <c r="Z11" s="26" t="s">
        <v>219</v>
      </c>
      <c r="AB11" s="13">
        <v>2500</v>
      </c>
      <c r="AC11" s="12" t="s">
        <v>178</v>
      </c>
      <c r="AD11" s="12" t="s">
        <v>179</v>
      </c>
      <c r="AE11" s="6" t="s">
        <v>180</v>
      </c>
      <c r="AF11" s="6" t="s">
        <v>222</v>
      </c>
      <c r="AG11" s="12" t="s">
        <v>220</v>
      </c>
      <c r="AH11" s="6" t="s">
        <v>221</v>
      </c>
      <c r="AK11">
        <v>3</v>
      </c>
      <c r="AM11" t="s">
        <v>120</v>
      </c>
      <c r="AO11" t="s">
        <v>121</v>
      </c>
      <c r="AP11" s="7" t="s">
        <v>204</v>
      </c>
      <c r="AQ11">
        <v>3</v>
      </c>
      <c r="AR11" s="7" t="s">
        <v>247</v>
      </c>
      <c r="AS11" s="3" t="s">
        <v>200</v>
      </c>
      <c r="AT11" s="4">
        <v>43749</v>
      </c>
      <c r="AU11" s="4">
        <v>43749</v>
      </c>
      <c r="AV11" s="3" t="s">
        <v>224</v>
      </c>
    </row>
    <row r="12" spans="1:48" ht="255">
      <c r="A12">
        <v>2019</v>
      </c>
      <c r="B12" s="4">
        <v>43647</v>
      </c>
      <c r="C12" s="4">
        <v>43738</v>
      </c>
      <c r="D12" t="s">
        <v>117</v>
      </c>
      <c r="E12" s="12" t="s">
        <v>225</v>
      </c>
      <c r="F12" t="s">
        <v>120</v>
      </c>
      <c r="G12" s="12" t="s">
        <v>228</v>
      </c>
      <c r="H12" s="6" t="s">
        <v>162</v>
      </c>
      <c r="I12" s="6" t="s">
        <v>163</v>
      </c>
      <c r="J12" s="19" t="s">
        <v>164</v>
      </c>
      <c r="K12" t="s">
        <v>119</v>
      </c>
      <c r="L12" s="27">
        <v>43552</v>
      </c>
      <c r="M12" s="27">
        <v>43830</v>
      </c>
      <c r="N12" s="28" t="s">
        <v>205</v>
      </c>
      <c r="O12">
        <v>4</v>
      </c>
      <c r="P12" s="28">
        <v>44000</v>
      </c>
      <c r="Q12" s="29" t="s">
        <v>229</v>
      </c>
      <c r="R12" s="30">
        <v>83886445.260000005</v>
      </c>
      <c r="V12" s="31"/>
      <c r="W12" s="32"/>
      <c r="Y12" s="31" t="s">
        <v>230</v>
      </c>
      <c r="Z12" s="32" t="s">
        <v>177</v>
      </c>
      <c r="AC12" s="29" t="s">
        <v>178</v>
      </c>
      <c r="AD12" s="29" t="s">
        <v>179</v>
      </c>
      <c r="AE12" s="28" t="s">
        <v>180</v>
      </c>
      <c r="AF12" s="28" t="s">
        <v>222</v>
      </c>
      <c r="AG12" s="29" t="s">
        <v>220</v>
      </c>
      <c r="AH12" s="29" t="s">
        <v>231</v>
      </c>
      <c r="AK12">
        <v>4</v>
      </c>
      <c r="AM12" t="s">
        <v>120</v>
      </c>
      <c r="AO12" t="s">
        <v>121</v>
      </c>
      <c r="AP12" s="33" t="s">
        <v>232</v>
      </c>
      <c r="AQ12">
        <v>4</v>
      </c>
      <c r="AR12" s="7" t="s">
        <v>247</v>
      </c>
      <c r="AS12" s="29" t="s">
        <v>228</v>
      </c>
      <c r="AT12" s="4">
        <v>43749</v>
      </c>
      <c r="AU12" s="4">
        <v>43749</v>
      </c>
      <c r="AV12" s="18" t="s">
        <v>233</v>
      </c>
    </row>
    <row r="13" spans="1:48" ht="255">
      <c r="A13">
        <v>2019</v>
      </c>
      <c r="B13" s="4">
        <v>43647</v>
      </c>
      <c r="C13" s="4">
        <v>43738</v>
      </c>
      <c r="D13" t="s">
        <v>117</v>
      </c>
      <c r="E13" s="12" t="s">
        <v>226</v>
      </c>
      <c r="F13" t="s">
        <v>120</v>
      </c>
      <c r="G13" s="12" t="s">
        <v>228</v>
      </c>
      <c r="H13" s="6" t="s">
        <v>162</v>
      </c>
      <c r="I13" s="6" t="s">
        <v>163</v>
      </c>
      <c r="J13" s="19" t="s">
        <v>164</v>
      </c>
      <c r="K13" t="s">
        <v>119</v>
      </c>
      <c r="L13" s="27">
        <v>43552</v>
      </c>
      <c r="M13" s="27">
        <v>43830</v>
      </c>
      <c r="N13" s="28" t="s">
        <v>205</v>
      </c>
      <c r="O13">
        <v>5</v>
      </c>
      <c r="P13" s="28">
        <v>44000</v>
      </c>
      <c r="Q13" s="29" t="s">
        <v>229</v>
      </c>
      <c r="R13" s="30">
        <v>16013042.74</v>
      </c>
      <c r="V13" s="31"/>
      <c r="W13" s="32"/>
      <c r="Y13" s="31" t="s">
        <v>230</v>
      </c>
      <c r="Z13" s="32" t="s">
        <v>177</v>
      </c>
      <c r="AC13" s="29" t="s">
        <v>178</v>
      </c>
      <c r="AD13" s="29" t="s">
        <v>179</v>
      </c>
      <c r="AE13" s="28" t="s">
        <v>180</v>
      </c>
      <c r="AF13" s="28" t="s">
        <v>222</v>
      </c>
      <c r="AG13" s="29" t="s">
        <v>220</v>
      </c>
      <c r="AH13" s="29" t="s">
        <v>231</v>
      </c>
      <c r="AK13">
        <v>4</v>
      </c>
      <c r="AM13" t="s">
        <v>120</v>
      </c>
      <c r="AO13" t="s">
        <v>121</v>
      </c>
      <c r="AP13" s="33" t="s">
        <v>232</v>
      </c>
      <c r="AQ13">
        <v>4</v>
      </c>
      <c r="AR13" s="7" t="s">
        <v>247</v>
      </c>
      <c r="AS13" s="29" t="s">
        <v>228</v>
      </c>
      <c r="AT13" s="4">
        <v>43749</v>
      </c>
      <c r="AU13" s="4">
        <v>43749</v>
      </c>
      <c r="AV13" s="28" t="s">
        <v>234</v>
      </c>
    </row>
    <row r="14" spans="1:48" ht="255">
      <c r="A14">
        <v>2019</v>
      </c>
      <c r="B14" s="4">
        <v>43647</v>
      </c>
      <c r="C14" s="4">
        <v>43738</v>
      </c>
      <c r="D14" s="3" t="s">
        <v>117</v>
      </c>
      <c r="E14" s="12" t="s">
        <v>227</v>
      </c>
      <c r="F14" t="s">
        <v>120</v>
      </c>
      <c r="G14" s="12" t="s">
        <v>228</v>
      </c>
      <c r="H14" s="6" t="s">
        <v>162</v>
      </c>
      <c r="I14" s="6" t="s">
        <v>163</v>
      </c>
      <c r="J14" s="19" t="s">
        <v>164</v>
      </c>
      <c r="K14" t="s">
        <v>119</v>
      </c>
      <c r="L14" s="27">
        <v>43552</v>
      </c>
      <c r="M14" s="27">
        <v>43830</v>
      </c>
      <c r="N14" s="28" t="s">
        <v>205</v>
      </c>
      <c r="O14">
        <v>6</v>
      </c>
      <c r="P14" s="28">
        <v>44000</v>
      </c>
      <c r="Q14" s="29" t="s">
        <v>229</v>
      </c>
      <c r="R14" s="28">
        <v>13886512</v>
      </c>
      <c r="V14" s="31"/>
      <c r="W14" s="32"/>
      <c r="Y14" s="31" t="s">
        <v>230</v>
      </c>
      <c r="Z14" s="32" t="s">
        <v>177</v>
      </c>
      <c r="AC14" s="29" t="s">
        <v>178</v>
      </c>
      <c r="AD14" s="29" t="s">
        <v>179</v>
      </c>
      <c r="AE14" s="28" t="s">
        <v>180</v>
      </c>
      <c r="AF14" s="28" t="s">
        <v>222</v>
      </c>
      <c r="AG14" s="29" t="s">
        <v>220</v>
      </c>
      <c r="AH14" s="29" t="s">
        <v>231</v>
      </c>
      <c r="AK14">
        <v>4</v>
      </c>
      <c r="AM14" t="s">
        <v>120</v>
      </c>
      <c r="AO14" t="s">
        <v>121</v>
      </c>
      <c r="AP14" s="33" t="s">
        <v>232</v>
      </c>
      <c r="AQ14">
        <v>4</v>
      </c>
      <c r="AR14" s="7" t="s">
        <v>247</v>
      </c>
      <c r="AS14" s="29" t="s">
        <v>228</v>
      </c>
      <c r="AT14" s="4">
        <v>43749</v>
      </c>
      <c r="AU14" s="4">
        <v>43749</v>
      </c>
      <c r="AV14" s="28" t="s">
        <v>235</v>
      </c>
    </row>
    <row r="15" spans="1:48" ht="90">
      <c r="A15">
        <v>2019</v>
      </c>
      <c r="B15" s="4">
        <v>43647</v>
      </c>
      <c r="C15" s="4">
        <v>43738</v>
      </c>
      <c r="D15" t="s">
        <v>117</v>
      </c>
      <c r="E15" s="29" t="s">
        <v>236</v>
      </c>
      <c r="F15" s="28" t="s">
        <v>120</v>
      </c>
      <c r="G15" s="28" t="s">
        <v>240</v>
      </c>
      <c r="H15" s="28" t="s">
        <v>162</v>
      </c>
      <c r="I15" s="28" t="s">
        <v>163</v>
      </c>
      <c r="J15" s="33" t="s">
        <v>164</v>
      </c>
      <c r="K15" t="s">
        <v>119</v>
      </c>
      <c r="L15" s="27">
        <v>43553</v>
      </c>
      <c r="M15" s="27">
        <v>43921</v>
      </c>
      <c r="N15" s="28" t="s">
        <v>205</v>
      </c>
      <c r="O15">
        <v>7</v>
      </c>
      <c r="P15" s="38">
        <v>12</v>
      </c>
      <c r="Q15" s="29" t="s">
        <v>175</v>
      </c>
      <c r="R15" s="28">
        <v>2977000</v>
      </c>
      <c r="Y15" s="29" t="s">
        <v>241</v>
      </c>
      <c r="Z15" s="28" t="s">
        <v>242</v>
      </c>
      <c r="AC15" s="29" t="s">
        <v>178</v>
      </c>
      <c r="AD15" s="29" t="s">
        <v>179</v>
      </c>
      <c r="AE15" s="28" t="s">
        <v>180</v>
      </c>
      <c r="AF15" s="28" t="s">
        <v>222</v>
      </c>
      <c r="AG15" s="29" t="s">
        <v>220</v>
      </c>
      <c r="AH15" s="29" t="s">
        <v>182</v>
      </c>
      <c r="AK15">
        <v>5</v>
      </c>
      <c r="AM15" t="s">
        <v>120</v>
      </c>
      <c r="AO15" t="s">
        <v>120</v>
      </c>
      <c r="AQ15">
        <v>5</v>
      </c>
      <c r="AR15" s="7" t="s">
        <v>247</v>
      </c>
      <c r="AS15" s="28" t="s">
        <v>240</v>
      </c>
      <c r="AT15" s="4">
        <v>43749</v>
      </c>
      <c r="AU15" s="4">
        <v>43749</v>
      </c>
      <c r="AV15" s="28" t="s">
        <v>243</v>
      </c>
    </row>
    <row r="16" spans="1:48" ht="90">
      <c r="A16">
        <v>2019</v>
      </c>
      <c r="B16" s="4">
        <v>43647</v>
      </c>
      <c r="C16" s="4">
        <v>43738</v>
      </c>
      <c r="D16" t="s">
        <v>117</v>
      </c>
      <c r="E16" s="29" t="s">
        <v>237</v>
      </c>
      <c r="F16" s="28" t="s">
        <v>120</v>
      </c>
      <c r="G16" s="28" t="s">
        <v>240</v>
      </c>
      <c r="H16" s="28" t="s">
        <v>162</v>
      </c>
      <c r="I16" s="28" t="s">
        <v>163</v>
      </c>
      <c r="J16" s="33" t="s">
        <v>164</v>
      </c>
      <c r="K16" t="s">
        <v>119</v>
      </c>
      <c r="L16" s="27">
        <v>43553</v>
      </c>
      <c r="M16" s="27">
        <v>43921</v>
      </c>
      <c r="N16" s="28" t="s">
        <v>205</v>
      </c>
      <c r="O16">
        <v>7</v>
      </c>
      <c r="P16" s="38"/>
      <c r="Q16" s="28" t="s">
        <v>175</v>
      </c>
      <c r="R16" s="28">
        <v>12448050</v>
      </c>
      <c r="Y16" s="29" t="s">
        <v>241</v>
      </c>
      <c r="Z16" s="28" t="s">
        <v>242</v>
      </c>
      <c r="AC16" s="29" t="s">
        <v>178</v>
      </c>
      <c r="AD16" s="29" t="s">
        <v>179</v>
      </c>
      <c r="AE16" s="28" t="s">
        <v>180</v>
      </c>
      <c r="AF16" s="28" t="s">
        <v>222</v>
      </c>
      <c r="AG16" s="29" t="s">
        <v>220</v>
      </c>
      <c r="AH16" s="29" t="s">
        <v>182</v>
      </c>
      <c r="AK16">
        <v>5</v>
      </c>
      <c r="AM16" t="s">
        <v>120</v>
      </c>
      <c r="AO16" t="s">
        <v>120</v>
      </c>
      <c r="AQ16">
        <v>5</v>
      </c>
      <c r="AR16" s="7" t="s">
        <v>247</v>
      </c>
      <c r="AS16" s="28" t="s">
        <v>240</v>
      </c>
      <c r="AT16" s="4">
        <v>43749</v>
      </c>
      <c r="AU16" s="4">
        <v>43749</v>
      </c>
      <c r="AV16" s="28" t="s">
        <v>244</v>
      </c>
    </row>
    <row r="17" spans="1:48" ht="90">
      <c r="A17">
        <v>2019</v>
      </c>
      <c r="B17" s="4">
        <v>43647</v>
      </c>
      <c r="C17" s="4">
        <v>43738</v>
      </c>
      <c r="D17" t="s">
        <v>117</v>
      </c>
      <c r="E17" s="29" t="s">
        <v>238</v>
      </c>
      <c r="F17" s="28" t="s">
        <v>120</v>
      </c>
      <c r="G17" s="28" t="s">
        <v>240</v>
      </c>
      <c r="H17" s="28" t="s">
        <v>162</v>
      </c>
      <c r="I17" s="28" t="s">
        <v>163</v>
      </c>
      <c r="J17" s="33" t="s">
        <v>164</v>
      </c>
      <c r="K17" t="s">
        <v>119</v>
      </c>
      <c r="L17" s="27">
        <v>43553</v>
      </c>
      <c r="M17" s="27">
        <v>43921</v>
      </c>
      <c r="N17" s="28" t="s">
        <v>205</v>
      </c>
      <c r="O17">
        <v>7</v>
      </c>
      <c r="P17" s="38"/>
      <c r="Q17" s="28" t="s">
        <v>175</v>
      </c>
      <c r="R17" s="28">
        <v>12708000</v>
      </c>
      <c r="Y17" s="29" t="s">
        <v>241</v>
      </c>
      <c r="Z17" s="28" t="s">
        <v>242</v>
      </c>
      <c r="AC17" s="29" t="s">
        <v>178</v>
      </c>
      <c r="AD17" s="29" t="s">
        <v>179</v>
      </c>
      <c r="AE17" s="28" t="s">
        <v>180</v>
      </c>
      <c r="AF17" s="28" t="s">
        <v>222</v>
      </c>
      <c r="AG17" s="29" t="s">
        <v>220</v>
      </c>
      <c r="AH17" s="29" t="s">
        <v>182</v>
      </c>
      <c r="AK17">
        <v>5</v>
      </c>
      <c r="AM17" t="s">
        <v>120</v>
      </c>
      <c r="AO17" t="s">
        <v>120</v>
      </c>
      <c r="AQ17">
        <v>5</v>
      </c>
      <c r="AR17" s="7" t="s">
        <v>247</v>
      </c>
      <c r="AS17" s="28" t="s">
        <v>240</v>
      </c>
      <c r="AT17" s="4">
        <v>43749</v>
      </c>
      <c r="AU17" s="4">
        <v>43749</v>
      </c>
      <c r="AV17" s="28" t="s">
        <v>245</v>
      </c>
    </row>
    <row r="18" spans="1:48" ht="90">
      <c r="A18">
        <v>2019</v>
      </c>
      <c r="B18" s="4">
        <v>43647</v>
      </c>
      <c r="C18" s="4">
        <v>43738</v>
      </c>
      <c r="D18" t="s">
        <v>117</v>
      </c>
      <c r="E18" s="34" t="s">
        <v>239</v>
      </c>
      <c r="F18" s="28" t="s">
        <v>120</v>
      </c>
      <c r="G18" s="28" t="s">
        <v>240</v>
      </c>
      <c r="H18" s="28" t="s">
        <v>162</v>
      </c>
      <c r="I18" s="28" t="s">
        <v>163</v>
      </c>
      <c r="J18" s="33" t="s">
        <v>164</v>
      </c>
      <c r="K18" t="s">
        <v>119</v>
      </c>
      <c r="L18" s="27">
        <v>43553</v>
      </c>
      <c r="M18" s="27">
        <v>43921</v>
      </c>
      <c r="N18" s="28" t="s">
        <v>205</v>
      </c>
      <c r="O18">
        <v>7</v>
      </c>
      <c r="P18" s="38"/>
      <c r="Q18" s="28" t="s">
        <v>175</v>
      </c>
      <c r="R18" s="28">
        <v>936950</v>
      </c>
      <c r="Y18" s="29" t="s">
        <v>241</v>
      </c>
      <c r="Z18" s="28" t="s">
        <v>242</v>
      </c>
      <c r="AC18" s="29" t="s">
        <v>178</v>
      </c>
      <c r="AD18" s="29" t="s">
        <v>179</v>
      </c>
      <c r="AE18" s="28" t="s">
        <v>180</v>
      </c>
      <c r="AF18" s="28" t="s">
        <v>222</v>
      </c>
      <c r="AG18" s="29" t="s">
        <v>220</v>
      </c>
      <c r="AH18" s="29" t="s">
        <v>182</v>
      </c>
      <c r="AK18">
        <v>5</v>
      </c>
      <c r="AM18" t="s">
        <v>120</v>
      </c>
      <c r="AO18" t="s">
        <v>120</v>
      </c>
      <c r="AQ18">
        <v>5</v>
      </c>
      <c r="AR18" s="7" t="s">
        <v>247</v>
      </c>
      <c r="AS18" s="28" t="s">
        <v>240</v>
      </c>
      <c r="AT18" s="4">
        <v>43749</v>
      </c>
      <c r="AU18" s="4">
        <v>43749</v>
      </c>
      <c r="AV18" s="28" t="s">
        <v>246</v>
      </c>
    </row>
  </sheetData>
  <mergeCells count="7">
    <mergeCell ref="A6:AV6"/>
    <mergeCell ref="A2:C2"/>
    <mergeCell ref="D2:F2"/>
    <mergeCell ref="G2:I2"/>
    <mergeCell ref="A3:C3"/>
    <mergeCell ref="D3:F3"/>
    <mergeCell ref="G3:I3"/>
  </mergeCells>
  <dataValidations count="5">
    <dataValidation type="list" allowBlank="1" showErrorMessage="1" sqref="D8:D202">
      <formula1>Hidden_13</formula1>
    </dataValidation>
    <dataValidation type="list" allowBlank="1" showErrorMessage="1" sqref="F8:F202">
      <formula1>Hidden_25</formula1>
    </dataValidation>
    <dataValidation type="list" allowBlank="1" showErrorMessage="1" sqref="K8:K202">
      <formula1>Hidden_310</formula1>
    </dataValidation>
    <dataValidation type="list" allowBlank="1" showErrorMessage="1" sqref="AM8:AM202">
      <formula1>Hidden_438</formula1>
    </dataValidation>
    <dataValidation type="list" allowBlank="1" showErrorMessage="1" sqref="AO8:AO202">
      <formula1>Hidden_540</formula1>
    </dataValidation>
  </dataValidations>
  <hyperlinks>
    <hyperlink ref="J8" r:id="rId1"/>
    <hyperlink ref="AP8" r:id="rId2"/>
    <hyperlink ref="J9" r:id="rId3"/>
    <hyperlink ref="J11" r:id="rId4"/>
    <hyperlink ref="AP9" r:id="rId5"/>
    <hyperlink ref="J10" r:id="rId6"/>
    <hyperlink ref="AP10" r:id="rId7"/>
    <hyperlink ref="AP11" r:id="rId8"/>
    <hyperlink ref="J14" r:id="rId9"/>
    <hyperlink ref="J12" r:id="rId10"/>
    <hyperlink ref="J13" r:id="rId11"/>
    <hyperlink ref="AP12" r:id="rId12"/>
    <hyperlink ref="AP13" r:id="rId13"/>
    <hyperlink ref="AP14" r:id="rId14"/>
    <hyperlink ref="J15" r:id="rId15"/>
    <hyperlink ref="J16" r:id="rId16"/>
    <hyperlink ref="J17" r:id="rId17"/>
    <hyperlink ref="J18" r:id="rId18"/>
    <hyperlink ref="AR8" r:id="rId19"/>
    <hyperlink ref="AR9" r:id="rId20"/>
    <hyperlink ref="AR10" r:id="rId21"/>
    <hyperlink ref="AR11" r:id="rId22"/>
    <hyperlink ref="AR12" r:id="rId23"/>
    <hyperlink ref="AR13" r:id="rId24"/>
    <hyperlink ref="AR14" r:id="rId25"/>
    <hyperlink ref="AR15" r:id="rId26"/>
    <hyperlink ref="AR16" r:id="rId27"/>
    <hyperlink ref="AR17" r:id="rId28"/>
    <hyperlink ref="AR18" r:id="rId29"/>
  </hyperlinks>
  <pageMargins left="0.7" right="0.7" top="0.75" bottom="0.75" header="0.3" footer="0.3"/>
  <pageSetup orientation="landscape" r:id="rId30"/>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8"/>
  <sheetViews>
    <sheetView topLeftCell="A3" workbookViewId="0">
      <selection activeCell="B8" sqref="B8"/>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7" t="s">
        <v>247</v>
      </c>
    </row>
    <row r="5" spans="1:4">
      <c r="A5">
        <v>2</v>
      </c>
      <c r="B5" s="7" t="s">
        <v>247</v>
      </c>
    </row>
    <row r="6" spans="1:4">
      <c r="A6">
        <v>3</v>
      </c>
      <c r="B6" s="7" t="s">
        <v>247</v>
      </c>
    </row>
    <row r="7" spans="1:4">
      <c r="A7">
        <v>4</v>
      </c>
      <c r="B7" s="7" t="s">
        <v>247</v>
      </c>
    </row>
    <row r="8" spans="1:4">
      <c r="A8">
        <v>5</v>
      </c>
      <c r="B8" s="7" t="s">
        <v>247</v>
      </c>
    </row>
  </sheetData>
  <hyperlinks>
    <hyperlink ref="B4" r:id="rId1"/>
    <hyperlink ref="B5" r:id="rId2"/>
    <hyperlink ref="B6" r:id="rId3"/>
    <hyperlink ref="B7" r:id="rId4"/>
    <hyperlink ref="B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9" workbookViewId="0">
      <selection activeCell="A10" sqref="A10:D10"/>
    </sheetView>
  </sheetViews>
  <sheetFormatPr baseColWidth="10" defaultColWidth="9.140625" defaultRowHeight="15"/>
  <cols>
    <col min="1" max="1" width="3.42578125" bestFit="1" customWidth="1"/>
    <col min="2" max="2" width="39.7109375" customWidth="1"/>
    <col min="3" max="3" width="36.140625"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102">
      <c r="A4">
        <v>1</v>
      </c>
      <c r="B4" s="20" t="s">
        <v>166</v>
      </c>
      <c r="C4" s="20" t="s">
        <v>167</v>
      </c>
      <c r="D4" s="22" t="s">
        <v>133</v>
      </c>
    </row>
    <row r="5" spans="1:5" ht="102">
      <c r="A5">
        <v>2</v>
      </c>
      <c r="B5" s="21" t="s">
        <v>216</v>
      </c>
      <c r="C5" s="21" t="s">
        <v>168</v>
      </c>
      <c r="D5" s="22" t="s">
        <v>133</v>
      </c>
    </row>
    <row r="6" spans="1:5" s="3" customFormat="1" ht="102">
      <c r="A6" s="3">
        <v>3</v>
      </c>
      <c r="B6" s="21" t="s">
        <v>216</v>
      </c>
      <c r="C6" s="9" t="s">
        <v>217</v>
      </c>
      <c r="D6" s="22" t="s">
        <v>133</v>
      </c>
    </row>
    <row r="7" spans="1:5" ht="127.5">
      <c r="A7" s="3">
        <v>4</v>
      </c>
      <c r="B7" s="21" t="s">
        <v>169</v>
      </c>
      <c r="C7" s="21" t="s">
        <v>170</v>
      </c>
      <c r="D7" s="22" t="s">
        <v>133</v>
      </c>
    </row>
    <row r="8" spans="1:5" ht="127.5">
      <c r="A8" s="3">
        <v>5</v>
      </c>
      <c r="B8" s="21" t="s">
        <v>169</v>
      </c>
      <c r="C8" s="21" t="s">
        <v>171</v>
      </c>
      <c r="D8" s="22" t="s">
        <v>133</v>
      </c>
    </row>
    <row r="9" spans="1:5" ht="165.75">
      <c r="A9" s="3">
        <v>6</v>
      </c>
      <c r="B9" s="21" t="s">
        <v>169</v>
      </c>
      <c r="C9" s="21" t="s">
        <v>172</v>
      </c>
      <c r="D9" s="22" t="s">
        <v>133</v>
      </c>
    </row>
    <row r="10" spans="1:5" ht="114.75">
      <c r="A10" s="3">
        <v>7</v>
      </c>
      <c r="B10" s="20" t="s">
        <v>173</v>
      </c>
      <c r="C10" s="20" t="s">
        <v>174</v>
      </c>
      <c r="D10" s="22" t="s">
        <v>133</v>
      </c>
    </row>
  </sheetData>
  <dataValidations count="1">
    <dataValidation type="list" allowBlank="1" showErrorMessage="1" sqref="D4:D202">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8"/>
  <sheetViews>
    <sheetView topLeftCell="A3" workbookViewId="0">
      <selection activeCell="A8" sqref="A8"/>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36.75">
      <c r="A4" s="14">
        <v>1</v>
      </c>
      <c r="B4" s="14" t="s">
        <v>183</v>
      </c>
      <c r="C4" s="14"/>
      <c r="D4" s="14" t="s">
        <v>184</v>
      </c>
      <c r="E4" s="14" t="s">
        <v>185</v>
      </c>
      <c r="F4" s="14" t="s">
        <v>151</v>
      </c>
      <c r="G4" s="14" t="s">
        <v>186</v>
      </c>
    </row>
    <row r="5" spans="1:9" s="3" customFormat="1" ht="36.75">
      <c r="A5" s="14">
        <v>2</v>
      </c>
      <c r="B5" s="23" t="s">
        <v>211</v>
      </c>
      <c r="D5" s="23" t="s">
        <v>212</v>
      </c>
      <c r="E5" s="14" t="s">
        <v>213</v>
      </c>
      <c r="F5" s="3" t="s">
        <v>151</v>
      </c>
      <c r="G5" s="3" t="s">
        <v>186</v>
      </c>
    </row>
    <row r="6" spans="1:9" ht="36.75">
      <c r="A6" s="14">
        <v>3</v>
      </c>
      <c r="B6" s="14" t="s">
        <v>187</v>
      </c>
      <c r="C6" s="14"/>
      <c r="D6" s="23" t="s">
        <v>212</v>
      </c>
      <c r="E6" s="14" t="s">
        <v>188</v>
      </c>
      <c r="F6" s="14" t="s">
        <v>151</v>
      </c>
      <c r="G6" s="14" t="s">
        <v>186</v>
      </c>
    </row>
    <row r="7" spans="1:9" ht="132.75">
      <c r="A7" s="14">
        <v>4</v>
      </c>
      <c r="B7" s="14" t="s">
        <v>189</v>
      </c>
      <c r="C7" s="14"/>
      <c r="D7" s="16" t="s">
        <v>190</v>
      </c>
      <c r="E7" s="17" t="s">
        <v>191</v>
      </c>
      <c r="F7" s="14" t="s">
        <v>151</v>
      </c>
      <c r="G7" s="14" t="s">
        <v>186</v>
      </c>
    </row>
    <row r="8" spans="1:9" ht="36.75">
      <c r="A8" s="14">
        <v>5</v>
      </c>
      <c r="B8" s="14" t="s">
        <v>192</v>
      </c>
      <c r="C8" s="15"/>
      <c r="D8" s="14" t="s">
        <v>193</v>
      </c>
      <c r="E8" s="15" t="s">
        <v>185</v>
      </c>
      <c r="F8" s="15" t="s">
        <v>150</v>
      </c>
      <c r="G8" s="15" t="s">
        <v>194</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2019-07-01T18:44:47Z</dcterms:created>
  <dcterms:modified xsi:type="dcterms:W3CDTF">2019-10-15T19:44:12Z</dcterms:modified>
</cp:coreProperties>
</file>