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18615" windowHeight="1068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<sst xmlns="http://schemas.openxmlformats.org/spreadsheetml/2006/main" count="527" uniqueCount="248">
  <si>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</si>
  <si>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</si>
  <si>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</si>
  <si>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</si>
  <si>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</si>
  <si>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</si>
  <si>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</si>
  <si>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</si>
  <si>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</si>
  <si>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</si>
  <si>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</si>
  <si>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</si>
  <si>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</si>
  <si>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</si>
  <si>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</si>
  <si>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</si>
  <si>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</si>
  <si>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</si>
  <si>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</si>
  <si>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</si>
  <si>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</si>
  <si>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</si>
  <si>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</si>
  <si>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</si>
  <si>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</si>
  <si>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</si>
  <si>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</si>
  <si>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</si>
  <si>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</si>
  <si>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</si>
  <si>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</si>
  <si>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</si>
  <si>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</si>
  <si>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</si>
  <si>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</si>
  <si>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</si>
  <si>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</si>
  <si>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</si>
  <si>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</si>
  <si>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</si>
  <si>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</si>
  <si>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</si>
  <si>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</si>
  <si>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</si>
  <si>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</si>
  <si>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</si>
  <si>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</si>
  <si>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</si>
  <si>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</si>
  <si>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</si>
  <si>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</si>
  <si>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</si>
  <si>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</si>
  <si>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</si>
  <si>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</si>
  <si>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</si>
  <si>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</si>
  <si>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</si>
  <si>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</si>
  <si>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</si>
  <si>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</si>
  <si>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</si>
  <si>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</si>
  <si>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</si>
  <si>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</si>
  <si>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</si>
  <si>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</si>
  <si>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</si>
  <si>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</si>
  <si>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</si>
  <si>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</si>
  <si>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</si>
  <si>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</si>
  <si>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</si>
  <si>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</si>
  <si>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</si>
  <si>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</si>
  <si>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</si>
  <si>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</si>
  <si>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</si>
  <si>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</si>
  <si>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</si>
  <si>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</si>
  <si>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</si>
  <si>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</si>
  <si>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</si>
  <si>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</si>
  <si>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</si>
  <si>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</si>
  <si>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</si>
  <si>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</si>
  <si>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</si>
  <si>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</si>
  <si>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</si>
  <si>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</si>
  <si>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</si>
  <si>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</si>
  <si>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</si>
  <si>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</si>
  <si>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</si>
  <si>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</si>
  <si>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</si>
  <si>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</si>
  <si>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</si>
  <si>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</si>
  <si>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</si>
  <si>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</si>
  <si>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</si>
  <si>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</si>
  <si>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</si>
  <si>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</si>
  <si>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</si>
  <si>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</si>
  <si>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</si>
  <si>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</si>
  <si>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</si>
  <si>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</si>
  <si>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</si>
  <si>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</si>
  <si>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</si>
  <si>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</si>
  <si>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</si>
  <si>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</si>
  <si>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</si>
  <si>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</si>
  <si>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</si>
  <si>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</si>
  <si>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</si>
  <si>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</si>
  <si>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</si>
  <si>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</si>
  <si>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</si>
  <si>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</si>
  <si>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</si>
  <si>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</si>
  <si>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</si>
  <si>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</si>
  <si>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</si>
  <si>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</si>
  <si>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</si>
  <si>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</si>
  <si>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</si>
  <si>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</si>
  <si>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</si>
  <si>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</si>
  <si>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</si>
  <si>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</si>
  <si>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</si>
  <si>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</si>
  <si>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</si>
  <si>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</si>
  <si>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</si>
  <si>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</si>
  <si>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</si>
  <si>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</si>
  <si>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</si>
  <si>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</si>
  <si>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</si>
  <si>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</si>
  <si>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</si>
  <si>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Concurrencia con las Entidades Federativas</t>
  </si>
  <si>
    <t>Dirección de Capitalización al Campo</t>
  </si>
  <si>
    <t>Dirección General de Desarrollo Rural y Capitalización al Campo</t>
  </si>
  <si>
    <t>Presupuesto de Egresos de la Federación para el Ejercicio Fiscal 2019</t>
  </si>
  <si>
    <t>http://www.diputados.gob.mx/LeyesBiblio/pdf/PEF_2019_281218.pdf</t>
  </si>
  <si>
    <t>ANEXO TÉCNICO</t>
  </si>
  <si>
    <t xml:space="preserve">Anexo técnico </t>
  </si>
  <si>
    <t>Los señalados en Reglas de Operación</t>
  </si>
  <si>
    <t>Lineamientos generales de las Reglas de Operación del Programa.</t>
  </si>
  <si>
    <t>Buzón de Quejas y Sugerencias de la Dependencia</t>
  </si>
  <si>
    <t>Cumplir con los criterios y requisitos establecidos en el programa para el ejercicio actual</t>
  </si>
  <si>
    <t>A través del Comité Técnico FOFAES</t>
  </si>
  <si>
    <t>Octubre a Diciembre</t>
  </si>
  <si>
    <t>Las definidas en las disposiciones generales aplicables a las Reglas de Operación.</t>
  </si>
  <si>
    <t>Comité Estatal de Evaluación</t>
  </si>
  <si>
    <t>https://dof.gob.mx/nota_detalle.php?codigo=5551591&amp;fecha=28/02/2019</t>
  </si>
  <si>
    <t>Para el Programa de Concurrencia con las Entidades Federativas en su componente de Infraestructura, Equipamiento, Maquinaria y Material Biológico, En el presupuesto aprobado vienen incluidos los gastos de operación del programa para los tres sectores (agricultura, ganaderia, pesca y acuacultura). Para el Programa no se tiene establecido el apoyo minimo que recibirán y de acuerdo a la naturalidad: proyectos Productivos: Personas fisicas hasta 250,000 y personas morales hasta 500,000. Proyectos estratégicos personas morales hasta 2,500,000 Nota: Las celdas en blanco no aplican.</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</si>
  <si>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</si>
  <si>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</si>
  <si>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Porcentaje de proyectos productivos apoyados</t>
  </si>
  <si>
    <t>(No. de proyectos productivos apoyados /No. de proyectos productivos comprometidos)*100</t>
  </si>
  <si>
    <t>Proyectos</t>
  </si>
  <si>
    <t>Trimestral</t>
  </si>
  <si>
    <t>Programa de Apoyo a Pequeños Productores Componente de Atención a Siniestros Agropecuarios para Atender a Pequeños Productores</t>
  </si>
  <si>
    <t>Programa de Fomento a la Agricultura Subcomponente Atención a Siniestros Agropecuarios modalidad Apoyos Directos</t>
  </si>
  <si>
    <t>Programa de Fomento a la Agricultura Subcomponente Atención a Siniestros Agropecuarios modalidad Seguro Agropecuario Catastrofico</t>
  </si>
  <si>
    <t>Programa de Sanidad e Inocuidad Agroalimentaria Componente de Sanidad Vegetal</t>
  </si>
  <si>
    <t>Programa de Sanidad e Inocuidad Agroalimentaria componente de Inspección de la Movilización Nacional</t>
  </si>
  <si>
    <t>Programa de Sanidad e Inocuidad Agroalimentaria componente de Inocuidad Agricola</t>
  </si>
  <si>
    <t>Programa de Desarrollo Rural componente de Desarrollo de Capacidades, Extensionismo y Asesoría Rural</t>
  </si>
  <si>
    <t>Programa de Desarrollo Rural componente de Integración Económica de las Cadenas Productivas</t>
  </si>
  <si>
    <t>Programa de Desarrollo Rural componente de Fortalecimiento de las Unidades de Produccion Familiar</t>
  </si>
  <si>
    <t>Programa de Desarrollo Rural componente de Investigación y Tranferencia de Tecnologías</t>
  </si>
  <si>
    <t>Dirección de Cadenas Productivas Agrícolas</t>
  </si>
  <si>
    <t>Reglas de Operación SAGARPA 2018</t>
  </si>
  <si>
    <t>http://anec.org.mx/sader/reglas-de-operacion-sagarpa-2018/reglas-de-operacion-2018-programa-apoyo-a-pequenos-productores-sagarpa-6a</t>
  </si>
  <si>
    <t>Anexo Técnico</t>
  </si>
  <si>
    <t>Pequeños productores de hasta 20 hectáreas en cultivos anuales y 10 hectáreas de cultivos perennes, sin aseguramiento, que hayan sido afectados en sus clutivos por efecto de contingencias climatológicas.</t>
  </si>
  <si>
    <t>Pago de apoyos a la población objetivo condicionada a indemnizaciones que reciba el Gobierno del Estado por parte de la aseguradiora contratada, por afectaciones en superficiees de cultivos y municipios asegurados.</t>
  </si>
  <si>
    <t>Hasta $1,500/ha en cultivos de temporal y hasta $2,500/Ha en cultivos de riego y perennes</t>
  </si>
  <si>
    <t>Las definidas en las Reglas de Operación</t>
  </si>
  <si>
    <t>La que defina la Unidad Responsable</t>
  </si>
  <si>
    <t>https://www.gob.mx/cms/uploads/attachment/file/285181/DOF_-_Programa_de_Apoyos_a_Peque_os_Productores_parte_1.pdf</t>
  </si>
  <si>
    <t>Para el Programa de Apoyo a Pequeños Productores Componente de Atención a Siniestros Agropecuarios para Atender a Pequeños Productores se refiere al presupuesto 2018.  Nota: Las celdas en blanco no aplican.</t>
  </si>
  <si>
    <t>Reglas de Operación Fomento a la Agricultura SADER 2019</t>
  </si>
  <si>
    <t>https://www.gob.mx/cms/uploads/attachment/file/473891/DOF_-_Diario_Oficial_de_la_Federaci_n.pdf</t>
  </si>
  <si>
    <t xml:space="preserve">Criterios Operativos de los Apoyos directos del subcomponente </t>
  </si>
  <si>
    <t>Pago de apoyos a la población objetivo condicionada a indemnizaciones que reciba el Gobierno del Estado por parte de la aseguradora contratada, por afectaciones en superficies de cultivos y municipios asegurados.</t>
  </si>
  <si>
    <t>Las definidas en las disposiciones generales aplicables a las Reglas de Operación y Lineamientos de la SADER.</t>
  </si>
  <si>
    <t>Las que defina la SADER.</t>
  </si>
  <si>
    <t xml:space="preserve">Para el Programa de Fomento a la Agricultura Subcomponente Atención a Siniestros Agropecuarios modalidad de Apoyos Directos no estan establecidos los montos minimos a recibir y dependiendo de ciertas caracteristicas sera: Hasta $1,500/ha en cultivos de temporal y hasta $2,500/ha en cultivos de riego y perennes, sin rebasar las 20 ha Nota: Las celdas en blanco no aplican. </t>
  </si>
  <si>
    <t>Para el Programa de Fomento a la Agricultura Subcomponente Atención a Siniestros Agropecuarios modalidad Seguro Agropecuario Catastrofico no estan establecidos los montos minimos a recibir y dependiendo de ciertas caracteristicas sera: Hasta $1,500/ha en cultivos de temporal y hasta $2,500/ha en cultivos de riego y perennes, sin rebasar las 10 ha. Nota: Las celdas en blanco no aplican.</t>
  </si>
  <si>
    <t>Dirección de Inocuidad Agroalimentaría y Fitosanidad</t>
  </si>
  <si>
    <t>Número de permisos de siembra que se expidieron en el ciclo agricola.</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</si>
  <si>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</si>
  <si>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 xml:space="preserve">Las que defina la Unidad Responsable </t>
  </si>
  <si>
    <t>https://dof.gob.mx/nota_detalle.php?codigo=5551583&amp;fecha=28/02/2019</t>
  </si>
  <si>
    <t>Para el Programa de Sanidad e Inocuidad Agroalimentaria en su componente de Sanidad Vegetal;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</si>
  <si>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Sanidad e Inocuidad Agroalimentaria en su componente de Inspección de la Movilización Nacional;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</si>
  <si>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Sanidad e Inocuidad Agroalimentaria en su componente de Inocuidad Agricola;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</si>
  <si>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Dirección de Desarrollo Rural</t>
  </si>
  <si>
    <t>Los señaladas en lineamientos generales del Programa</t>
  </si>
  <si>
    <t>Lineamientos generales del Programa</t>
  </si>
  <si>
    <t>Para el Programa de Desarrollo Rural en su componente de Desarrollo de Capacidades, Extensionismo y Asesoría Rural, en el presupuesto aprobado vienen incluidos los gastos de operación del programa; Los montos de apoyo van a depender de los proyectos por lo que no esta establecido el monto de apoyo máximo. El programa esta sujeto a Lineamientos.  Nota: Las celdas en blanco no aplican.</t>
  </si>
  <si>
    <t>Para el Programa de Desarrollo Rural componente de Integración Económica de las Cadenas Productivas,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</si>
  <si>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Para el Programa de Desarrollo Rural componente de Fortalecimiento de las Unidades de Produccion Familiar,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</si>
  <si>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Para el Programa de Desarrollo Rural componente de Investigación y Tranferencia de Tecnologías,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</si>
  <si>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Impulsar el desarrollo sostenible de las Unidad Económica Rural Agrícola "UERA" de pequeños y medianos productores agrícolas, mediante incentivos que promuevan su capacidad productiva y económica, utilizando los recursos, suelo yagua, de manera sustentable y facilitando su integración a las cadenas productivas y comerciales.</t>
  </si>
  <si>
    <t>Facilitar la reincorporación a las actividades productivas de los productores ante desastresnaturales, mediante apoyos y fomento de la cultura del aseguramiento.</t>
  </si>
  <si>
    <t>Facilitar la reincorporación a las actividades productivas de los productores ante desastres naturales, mediante apoyos y fomento de la cultura del aseguramiento.</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</si>
  <si>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</si>
  <si>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</si>
  <si>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 Realizar la Inspección y Vigilancia Epidemiológica de plagas y enfermedades con la finalidad de llevar a cabo su detección y control</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</si>
  <si>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</si>
  <si>
    <t>Incrementar la producción, productividad y la competitividad agroalimentaria y pesquera del país a la generación del empleo rural y para las actividades pesqueras y acuicolas, a promover en la población campecina y de la pesca el bienestar asi como su incorporación al desarrollo nacional, dando prioridad a zonas de alta y muy alta marginación y a la población indigena</t>
  </si>
  <si>
    <t>Los productores que viven en comunidades de alta y muy alta marginación mejoren sus ingresos.</t>
  </si>
  <si>
    <t>Porcentaje de Eventos Catastróficos Apoyados</t>
  </si>
  <si>
    <t xml:space="preserve">(No. de Eventos Catastróficos atendidos / No. de Eventos Catastróficos ocurridos) * 100  </t>
  </si>
  <si>
    <t>Eventos Catastróficos atendidos.</t>
  </si>
  <si>
    <t>Porcentaje de eventos catastróficos apoyados</t>
  </si>
  <si>
    <t>Eventos catastróficos atendidos</t>
  </si>
  <si>
    <t>Campañas Sanitarias               Empresas con sistema de reducción de riesgo de contaminación,   Vehiculos con riesgo fitozoosanitario</t>
  </si>
  <si>
    <t>Superficie agricola atendida con campanas sanitarias entre superficie agricola total con permiso de siembra
Numero de empresas adheridad al SRRC en el año entre Numero de empresas comprometidas a adherirse en el año
Total de vehiculos detectados con riesgo fitozoosanitario entre total de vehiculos inspeccionados</t>
  </si>
  <si>
    <t>Héctareas
Empresas
Vehículos</t>
  </si>
  <si>
    <t>Instalación de proyectos de Desarrollo Territorial</t>
  </si>
  <si>
    <t>(No. de proyectos territoriales convenidos/No. proyectos territoriales establecidos)*100</t>
  </si>
  <si>
    <t>Anual</t>
  </si>
  <si>
    <t>http://transparencia.esonora.gob.mx/NR/rdonlyres/FFF065E0-AEAD-42A5-9F5D-1994BCD2801D/407839/FormatodeApoyoAgropecuariosacuicolasypesqueros4tot.pdf</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</si>
</sst>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sz val="9"/>
      <color indexed="8"/>
      <name val="Arial"/>
      <family val="2"/>
    </font>
    <font>
      <sz val="11"/>
      <name val="Calibri"/>
      <family val="2"/>
      <scheme val="minor"/>
    </font>
    <font>
      <sz val="10"/>
      <name val="Arial"/>
      <family val="2"/>
    </font>
    <font>
      <sz val="9"/>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Alignment="1" applyProtection="1">
      <alignment vertical="center" wrapText="1"/>
    </xf>
    <xf numFmtId="0" fontId="0" fillId="3" borderId="0" xfId="0" applyFill="1"/>
    <xf numFmtId="0" fontId="3" fillId="3" borderId="0" xfId="1" applyAlignment="1" applyProtection="1"/>
    <xf numFmtId="14" fontId="0" fillId="3" borderId="0" xfId="0" applyNumberFormat="1" applyFill="1"/>
    <xf numFmtId="0" fontId="0" fillId="3" borderId="0" xfId="0" applyFill="1" applyAlignment="1">
      <alignment horizontal="right"/>
    </xf>
    <xf numFmtId="3" fontId="0" fillId="3" borderId="0" xfId="0" applyNumberFormat="1" applyFill="1"/>
    <xf numFmtId="0" fontId="0" fillId="3" borderId="0" xfId="0" applyFill="1" applyAlignment="1">
      <alignment wrapText="1"/>
    </xf>
    <xf numFmtId="3" fontId="0" fillId="3" borderId="0" xfId="0" applyNumberFormat="1" applyFill="1" applyAlignment="1">
      <alignment wrapText="1"/>
    </xf>
    <xf numFmtId="0" fontId="0" fillId="0" borderId="0" xfId="0" applyNumberFormat="1"/>
    <xf numFmtId="0" fontId="4"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wrapText="1"/>
    </xf>
    <xf numFmtId="0" fontId="3" fillId="3" borderId="0" xfId="1" applyFill="1" applyAlignment="1" applyProtection="1"/>
    <xf numFmtId="0" fontId="0" fillId="3" borderId="0" xfId="0" applyFill="1" applyAlignment="1"/>
    <xf numFmtId="4" fontId="0" fillId="3" borderId="0" xfId="0" applyNumberFormat="1" applyFill="1"/>
    <xf numFmtId="0" fontId="0" fillId="3" borderId="0" xfId="0" quotePrefix="1" applyNumberFormat="1" applyFill="1" applyAlignment="1">
      <alignment wrapText="1"/>
    </xf>
    <xf numFmtId="0" fontId="0" fillId="3" borderId="0" xfId="0" applyFill="1" applyAlignment="1">
      <alignment vertical="center" wrapText="1"/>
    </xf>
    <xf numFmtId="0" fontId="0" fillId="3" borderId="0" xfId="0" applyFill="1" applyAlignment="1" applyProtection="1"/>
    <xf numFmtId="0" fontId="6" fillId="3" borderId="0" xfId="0" applyFont="1" applyFill="1" applyAlignment="1">
      <alignment wrapText="1"/>
    </xf>
    <xf numFmtId="0" fontId="7" fillId="0" borderId="0" xfId="0" applyFont="1" applyAlignment="1">
      <alignment horizontal="center" vertical="center" wrapText="1"/>
    </xf>
    <xf numFmtId="0" fontId="7" fillId="0" borderId="0" xfId="0" applyFont="1" applyAlignment="1">
      <alignment wrapText="1"/>
    </xf>
    <xf numFmtId="0" fontId="8" fillId="0" borderId="0" xfId="0" applyFont="1" applyAlignment="1" applyProtection="1">
      <alignment wrapText="1"/>
    </xf>
    <xf numFmtId="0" fontId="9" fillId="0" borderId="0" xfId="0" applyFont="1" applyAlignment="1" applyProtection="1">
      <alignment wrapText="1"/>
    </xf>
    <xf numFmtId="0" fontId="0" fillId="0" borderId="0" xfId="0"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473891/DOF_-_Diario_Oficial_de_la_Federaci_n.pdf" TargetMode="External"/><Relationship Id="rId13" Type="http://schemas.openxmlformats.org/officeDocument/2006/relationships/hyperlink" Target="https://dof.gob.mx/nota_detalle.php?codigo=5551583&amp;fecha=28/02/2019" TargetMode="External"/><Relationship Id="rId18" Type="http://schemas.openxmlformats.org/officeDocument/2006/relationships/hyperlink" Target="http://www.diputados.gob.mx/LeyesBiblio/pdf/PEF_2019_281218.pdf" TargetMode="External"/><Relationship Id="rId26" Type="http://schemas.openxmlformats.org/officeDocument/2006/relationships/hyperlink" Target="http://transparencia.esonora.gob.mx/NR/rdonlyres/FFF065E0-AEAD-42A5-9F5D-1994BCD2801D/407839/FormatodeApoyoAgropecuariosacuicolasypesqueros4tot.pdf" TargetMode="External"/><Relationship Id="rId3" Type="http://schemas.openxmlformats.org/officeDocument/2006/relationships/hyperlink" Target="http://anec.org.mx/sader/reglas-de-operacion-sagarpa-2018/reglas-de-operacion-2018-programa-apoyo-a-pequenos-productores-sagarpa-6a" TargetMode="External"/><Relationship Id="rId21" Type="http://schemas.openxmlformats.org/officeDocument/2006/relationships/hyperlink" Target="http://transparencia.esonora.gob.mx/NR/rdonlyres/FFF065E0-AEAD-42A5-9F5D-1994BCD2801D/407839/FormatodeApoyoAgropecuariosacuicolasypesqueros4tot.pdf" TargetMode="External"/><Relationship Id="rId7" Type="http://schemas.openxmlformats.org/officeDocument/2006/relationships/hyperlink" Target="https://www.gob.mx/cms/uploads/attachment/file/473891/DOF_-_Diario_Oficial_de_la_Federaci_n.pdf" TargetMode="External"/><Relationship Id="rId12" Type="http://schemas.openxmlformats.org/officeDocument/2006/relationships/hyperlink" Target="https://dof.gob.mx/nota_detalle.php?codigo=5551583&amp;fecha=28/02/2019" TargetMode="External"/><Relationship Id="rId17" Type="http://schemas.openxmlformats.org/officeDocument/2006/relationships/hyperlink" Target="http://www.diputados.gob.mx/LeyesBiblio/pdf/PEF_2019_281218.pdf" TargetMode="External"/><Relationship Id="rId25" Type="http://schemas.openxmlformats.org/officeDocument/2006/relationships/hyperlink" Target="http://transparencia.esonora.gob.mx/NR/rdonlyres/FFF065E0-AEAD-42A5-9F5D-1994BCD2801D/407839/FormatodeApoyoAgropecuariosacuicolasypesqueros4tot.pdf" TargetMode="External"/><Relationship Id="rId2" Type="http://schemas.openxmlformats.org/officeDocument/2006/relationships/hyperlink" Target="https://dof.gob.mx/nota_detalle.php?codigo=5551591&amp;fecha=28/02/2019" TargetMode="External"/><Relationship Id="rId16" Type="http://schemas.openxmlformats.org/officeDocument/2006/relationships/hyperlink" Target="http://www.diputados.gob.mx/LeyesBiblio/pdf/PEF_2019_281218.pdf" TargetMode="External"/><Relationship Id="rId20" Type="http://schemas.openxmlformats.org/officeDocument/2006/relationships/hyperlink" Target="http://transparencia.esonora.gob.mx/NR/rdonlyres/FFF065E0-AEAD-42A5-9F5D-1994BCD2801D/407839/FormatodeApoyoAgropecuariosacuicolasypesqueros4tot.pdf" TargetMode="External"/><Relationship Id="rId29" Type="http://schemas.openxmlformats.org/officeDocument/2006/relationships/hyperlink" Target="http://transparencia.esonora.gob.mx/NR/rdonlyres/FFF065E0-AEAD-42A5-9F5D-1994BCD2801D/407839/FormatodeApoyoAgropecuariosacuicolasypesqueros4tot.pdf" TargetMode="External"/><Relationship Id="rId1" Type="http://schemas.openxmlformats.org/officeDocument/2006/relationships/hyperlink" Target="http://www.diputados.gob.mx/LeyesBiblio/pdf/PEF_2019_281218.pdf" TargetMode="External"/><Relationship Id="rId6" Type="http://schemas.openxmlformats.org/officeDocument/2006/relationships/hyperlink" Target="https://www.gob.mx/cms/uploads/attachment/file/473891/DOF_-_Diario_Oficial_de_la_Federaci_n.pdf" TargetMode="External"/><Relationship Id="rId11" Type="http://schemas.openxmlformats.org/officeDocument/2006/relationships/hyperlink" Target="http://www.diputados.gob.mx/LeyesBiblio/pdf/PEF_2019_281218.pdf" TargetMode="External"/><Relationship Id="rId24" Type="http://schemas.openxmlformats.org/officeDocument/2006/relationships/hyperlink" Target="http://transparencia.esonora.gob.mx/NR/rdonlyres/FFF065E0-AEAD-42A5-9F5D-1994BCD2801D/407839/FormatodeApoyoAgropecuariosacuicolasypesqueros4tot.pdf" TargetMode="External"/><Relationship Id="rId5" Type="http://schemas.openxmlformats.org/officeDocument/2006/relationships/hyperlink" Target="https://www.gob.mx/cms/uploads/attachment/file/285181/DOF_-_Programa_de_Apoyos_a_Peque_os_Productores_parte_1.pdf" TargetMode="External"/><Relationship Id="rId15" Type="http://schemas.openxmlformats.org/officeDocument/2006/relationships/hyperlink" Target="http://www.diputados.gob.mx/LeyesBiblio/pdf/PEF_2019_281218.pdf" TargetMode="External"/><Relationship Id="rId23" Type="http://schemas.openxmlformats.org/officeDocument/2006/relationships/hyperlink" Target="http://transparencia.esonora.gob.mx/NR/rdonlyres/FFF065E0-AEAD-42A5-9F5D-1994BCD2801D/407839/FormatodeApoyoAgropecuariosacuicolasypesqueros4tot.pdf" TargetMode="External"/><Relationship Id="rId28" Type="http://schemas.openxmlformats.org/officeDocument/2006/relationships/hyperlink" Target="http://transparencia.esonora.gob.mx/NR/rdonlyres/FFF065E0-AEAD-42A5-9F5D-1994BCD2801D/407839/FormatodeApoyoAgropecuariosacuicolasypesqueros4tot.pdf" TargetMode="External"/><Relationship Id="rId10" Type="http://schemas.openxmlformats.org/officeDocument/2006/relationships/hyperlink" Target="http://www.diputados.gob.mx/LeyesBiblio/pdf/PEF_2019_281218.pdf" TargetMode="External"/><Relationship Id="rId19" Type="http://schemas.openxmlformats.org/officeDocument/2006/relationships/hyperlink" Target="http://transparencia.esonora.gob.mx/NR/rdonlyres/FFF065E0-AEAD-42A5-9F5D-1994BCD2801D/407839/FormatodeApoyoAgropecuariosacuicolasypesqueros4tot.pdf" TargetMode="External"/><Relationship Id="rId4" Type="http://schemas.openxmlformats.org/officeDocument/2006/relationships/hyperlink" Target="https://www.gob.mx/cms/uploads/attachment/file/473891/DOF_-_Diario_Oficial_de_la_Federaci_n.pdf" TargetMode="External"/><Relationship Id="rId9" Type="http://schemas.openxmlformats.org/officeDocument/2006/relationships/hyperlink" Target="http://www.diputados.gob.mx/LeyesBiblio/pdf/PEF_2019_281218.pdf" TargetMode="External"/><Relationship Id="rId14" Type="http://schemas.openxmlformats.org/officeDocument/2006/relationships/hyperlink" Target="https://dof.gob.mx/nota_detalle.php?codigo=5551583&amp;fecha=28/02/2019" TargetMode="External"/><Relationship Id="rId22" Type="http://schemas.openxmlformats.org/officeDocument/2006/relationships/hyperlink" Target="http://transparencia.esonora.gob.mx/NR/rdonlyres/FFF065E0-AEAD-42A5-9F5D-1994BCD2801D/407839/FormatodeApoyoAgropecuariosacuicolasypesqueros4tot.pdf" TargetMode="External"/><Relationship Id="rId27" Type="http://schemas.openxmlformats.org/officeDocument/2006/relationships/hyperlink" Target="http://transparencia.esonora.gob.mx/NR/rdonlyres/FFF065E0-AEAD-42A5-9F5D-1994BCD2801D/407839/FormatodeApoyoAgropecuariosacuicolasypesqueros4tot.pdf" TargetMode="External"/></Relationships>
</file>

<file path=xl/worksheets/sheet1.xml><?xml version="1.0" encoding="utf-8"?>
<worksheet xmlns="http://schemas.openxmlformats.org/spreadsheetml/2006/main" xmlns:r="http://schemas.openxmlformats.org/officeDocument/2006/relationships">
  <dimension ref="A1:AV1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29" t="s">
        <v>1</v>
      </c>
      <c r="B2" s="30"/>
      <c r="C2" s="30"/>
      <c r="D2" s="29" t="s">
        <v>2</v>
      </c>
      <c r="E2" s="30"/>
      <c r="F2" s="30"/>
      <c r="G2" s="29" t="s">
        <v>3</v>
      </c>
      <c r="H2" s="30"/>
      <c r="I2" s="30"/>
    </row>
    <row r="3" spans="1:48">
      <c r="A3" s="31" t="s">
        <v>4</v>
      </c>
      <c r="B3" s="30"/>
      <c r="C3" s="30"/>
      <c r="D3" s="31" t="s">
        <v>5</v>
      </c>
      <c r="E3" s="30"/>
      <c r="F3" s="30"/>
      <c r="G3" s="31" t="s">
        <v>6</v>
      </c>
      <c r="H3" s="30"/>
      <c r="I3" s="3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9" t="s">
        <v>65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c r="A8">
        <v>2019</v>
      </c>
      <c r="B8" s="3">
        <v>43739</v>
      </c>
      <c r="C8" s="3">
        <v>43830</v>
      </c>
      <c r="D8" t="s">
        <v>117</v>
      </c>
      <c r="E8" s="4" t="s">
        <v>160</v>
      </c>
      <c r="F8" t="s">
        <v>120</v>
      </c>
      <c r="G8" s="5" t="s">
        <v>161</v>
      </c>
      <c r="H8" s="5" t="s">
        <v>162</v>
      </c>
      <c r="I8" s="5" t="s">
        <v>163</v>
      </c>
      <c r="J8" s="6" t="s">
        <v>164</v>
      </c>
      <c r="K8" t="s">
        <v>119</v>
      </c>
      <c r="L8" s="7">
        <v>43552</v>
      </c>
      <c r="M8" s="7">
        <v>43830</v>
      </c>
      <c r="N8" s="5" t="s">
        <v>165</v>
      </c>
      <c r="O8">
        <v>1</v>
      </c>
      <c r="P8" s="8">
        <v>350</v>
      </c>
      <c r="Q8" s="5" t="s">
        <v>166</v>
      </c>
      <c r="R8" s="9">
        <v>40900000</v>
      </c>
      <c r="S8" s="5"/>
      <c r="T8" s="5"/>
      <c r="U8" s="5"/>
      <c r="V8" s="5">
        <v>4758750</v>
      </c>
      <c r="Y8" s="10" t="s">
        <v>167</v>
      </c>
      <c r="Z8" s="10" t="s">
        <v>168</v>
      </c>
      <c r="AB8" s="11">
        <v>2500000</v>
      </c>
      <c r="AC8" s="10" t="s">
        <v>169</v>
      </c>
      <c r="AD8" s="10" t="s">
        <v>170</v>
      </c>
      <c r="AE8" s="5" t="s">
        <v>171</v>
      </c>
      <c r="AF8" t="s">
        <v>172</v>
      </c>
      <c r="AG8" s="10" t="s">
        <v>173</v>
      </c>
      <c r="AH8" s="5" t="s">
        <v>174</v>
      </c>
      <c r="AK8">
        <v>1</v>
      </c>
      <c r="AM8" t="s">
        <v>120</v>
      </c>
      <c r="AO8" t="s">
        <v>121</v>
      </c>
      <c r="AP8" s="6" t="s">
        <v>175</v>
      </c>
      <c r="AQ8">
        <v>1</v>
      </c>
      <c r="AR8" s="6" t="s">
        <v>247</v>
      </c>
      <c r="AS8" s="5" t="s">
        <v>161</v>
      </c>
      <c r="AT8" s="3">
        <v>43852</v>
      </c>
      <c r="AU8" s="3">
        <v>43852</v>
      </c>
      <c r="AV8" s="12" t="s">
        <v>176</v>
      </c>
    </row>
    <row r="9" spans="1:48" ht="180">
      <c r="A9">
        <v>2019</v>
      </c>
      <c r="B9" s="3">
        <v>43739</v>
      </c>
      <c r="C9" s="3">
        <v>43830</v>
      </c>
      <c r="D9" t="s">
        <v>117</v>
      </c>
      <c r="E9" s="4" t="s">
        <v>183</v>
      </c>
      <c r="F9" s="5" t="s">
        <v>120</v>
      </c>
      <c r="G9" s="5" t="s">
        <v>193</v>
      </c>
      <c r="H9" s="5" t="s">
        <v>162</v>
      </c>
      <c r="I9" s="5" t="s">
        <v>194</v>
      </c>
      <c r="J9" s="16" t="s">
        <v>195</v>
      </c>
      <c r="K9" s="5" t="s">
        <v>119</v>
      </c>
      <c r="L9" s="7">
        <v>43223</v>
      </c>
      <c r="M9" s="7">
        <v>43465</v>
      </c>
      <c r="N9" s="17" t="s">
        <v>165</v>
      </c>
      <c r="O9" s="5">
        <v>2</v>
      </c>
      <c r="P9" s="5">
        <v>256</v>
      </c>
      <c r="Q9" s="10" t="s">
        <v>196</v>
      </c>
      <c r="R9" s="18">
        <v>3872015.72</v>
      </c>
      <c r="S9" s="5"/>
      <c r="T9" s="18">
        <v>3770219.79</v>
      </c>
      <c r="U9" s="5"/>
      <c r="V9" s="5"/>
      <c r="W9" s="5"/>
      <c r="X9" s="5"/>
      <c r="Y9" s="19" t="s">
        <v>197</v>
      </c>
      <c r="Z9" s="20" t="s">
        <v>198</v>
      </c>
      <c r="AA9" s="10"/>
      <c r="AB9" s="10" t="s">
        <v>199</v>
      </c>
      <c r="AC9" s="5" t="s">
        <v>169</v>
      </c>
      <c r="AD9" s="10" t="s">
        <v>170</v>
      </c>
      <c r="AE9" s="5" t="s">
        <v>171</v>
      </c>
      <c r="AF9" t="s">
        <v>172</v>
      </c>
      <c r="AG9" s="10" t="s">
        <v>200</v>
      </c>
      <c r="AH9" s="10" t="s">
        <v>201</v>
      </c>
      <c r="AI9" s="5"/>
      <c r="AJ9" s="5"/>
      <c r="AK9" s="5">
        <v>2</v>
      </c>
      <c r="AL9" s="5"/>
      <c r="AM9" s="5" t="s">
        <v>120</v>
      </c>
      <c r="AN9" s="5"/>
      <c r="AO9" s="5" t="s">
        <v>121</v>
      </c>
      <c r="AP9" s="16" t="s">
        <v>202</v>
      </c>
      <c r="AQ9" s="5">
        <v>2</v>
      </c>
      <c r="AR9" s="6" t="s">
        <v>247</v>
      </c>
      <c r="AS9" s="5" t="s">
        <v>193</v>
      </c>
      <c r="AT9" s="3">
        <v>43852</v>
      </c>
      <c r="AU9" s="3">
        <v>43852</v>
      </c>
      <c r="AV9" s="21" t="s">
        <v>203</v>
      </c>
    </row>
    <row r="10" spans="1:48" ht="180">
      <c r="A10">
        <v>2019</v>
      </c>
      <c r="B10" s="3">
        <v>43739</v>
      </c>
      <c r="C10" s="3">
        <v>43830</v>
      </c>
      <c r="D10" t="s">
        <v>117</v>
      </c>
      <c r="E10" s="4" t="s">
        <v>184</v>
      </c>
      <c r="F10" t="s">
        <v>120</v>
      </c>
      <c r="G10" s="5" t="s">
        <v>193</v>
      </c>
      <c r="H10" s="5" t="s">
        <v>162</v>
      </c>
      <c r="I10" s="5" t="s">
        <v>204</v>
      </c>
      <c r="J10" s="16" t="s">
        <v>205</v>
      </c>
      <c r="K10" s="5" t="s">
        <v>119</v>
      </c>
      <c r="L10" s="7">
        <v>43661</v>
      </c>
      <c r="M10" s="7">
        <v>43830</v>
      </c>
      <c r="N10" t="s">
        <v>165</v>
      </c>
      <c r="O10">
        <v>3</v>
      </c>
      <c r="P10" s="5">
        <v>159</v>
      </c>
      <c r="Q10" s="5" t="s">
        <v>206</v>
      </c>
      <c r="R10" s="18">
        <v>1437863.4</v>
      </c>
      <c r="Y10" s="19" t="s">
        <v>197</v>
      </c>
      <c r="Z10" s="20" t="s">
        <v>207</v>
      </c>
      <c r="AB10" s="11">
        <v>2500</v>
      </c>
      <c r="AC10" s="10" t="s">
        <v>169</v>
      </c>
      <c r="AD10" s="10" t="s">
        <v>170</v>
      </c>
      <c r="AE10" s="5" t="s">
        <v>171</v>
      </c>
      <c r="AF10" t="s">
        <v>172</v>
      </c>
      <c r="AG10" s="10" t="s">
        <v>208</v>
      </c>
      <c r="AH10" s="5" t="s">
        <v>209</v>
      </c>
      <c r="AK10">
        <v>3</v>
      </c>
      <c r="AM10" t="s">
        <v>120</v>
      </c>
      <c r="AO10" t="s">
        <v>121</v>
      </c>
      <c r="AP10" s="6" t="s">
        <v>205</v>
      </c>
      <c r="AQ10">
        <v>3</v>
      </c>
      <c r="AR10" s="32" t="s">
        <v>247</v>
      </c>
      <c r="AS10" t="s">
        <v>193</v>
      </c>
      <c r="AT10" s="3">
        <v>43852</v>
      </c>
      <c r="AU10" s="3">
        <v>43852</v>
      </c>
      <c r="AV10" t="s">
        <v>210</v>
      </c>
    </row>
    <row r="11" spans="1:48" ht="180">
      <c r="A11">
        <v>2019</v>
      </c>
      <c r="B11" s="3">
        <v>43739</v>
      </c>
      <c r="C11" s="3">
        <v>43830</v>
      </c>
      <c r="D11" t="s">
        <v>117</v>
      </c>
      <c r="E11" s="4" t="s">
        <v>185</v>
      </c>
      <c r="F11" t="s">
        <v>120</v>
      </c>
      <c r="G11" s="5" t="s">
        <v>193</v>
      </c>
      <c r="H11" s="5" t="s">
        <v>162</v>
      </c>
      <c r="I11" s="5" t="s">
        <v>204</v>
      </c>
      <c r="J11" s="16" t="s">
        <v>205</v>
      </c>
      <c r="K11" s="5" t="s">
        <v>119</v>
      </c>
      <c r="L11" s="7">
        <v>43661</v>
      </c>
      <c r="M11" s="7">
        <v>43830</v>
      </c>
      <c r="N11" t="s">
        <v>165</v>
      </c>
      <c r="O11">
        <v>3</v>
      </c>
      <c r="P11" s="5"/>
      <c r="Q11" s="5" t="s">
        <v>196</v>
      </c>
      <c r="R11" s="18">
        <v>2185158.2400000002</v>
      </c>
      <c r="Y11" s="19" t="s">
        <v>197</v>
      </c>
      <c r="Z11" s="20" t="s">
        <v>207</v>
      </c>
      <c r="AB11" s="11">
        <v>2500</v>
      </c>
      <c r="AC11" s="10" t="s">
        <v>169</v>
      </c>
      <c r="AD11" s="10" t="s">
        <v>170</v>
      </c>
      <c r="AE11" s="5" t="s">
        <v>171</v>
      </c>
      <c r="AF11" t="s">
        <v>172</v>
      </c>
      <c r="AG11" s="10" t="s">
        <v>208</v>
      </c>
      <c r="AH11" s="5" t="s">
        <v>209</v>
      </c>
      <c r="AK11">
        <v>3</v>
      </c>
      <c r="AM11" t="s">
        <v>120</v>
      </c>
      <c r="AO11" t="s">
        <v>121</v>
      </c>
      <c r="AP11" s="6" t="s">
        <v>205</v>
      </c>
      <c r="AQ11">
        <v>3</v>
      </c>
      <c r="AR11" s="32" t="s">
        <v>247</v>
      </c>
      <c r="AS11" t="s">
        <v>193</v>
      </c>
      <c r="AT11" s="3">
        <v>43852</v>
      </c>
      <c r="AU11" s="3">
        <v>43852</v>
      </c>
      <c r="AV11" t="s">
        <v>211</v>
      </c>
    </row>
    <row r="12" spans="1:48" ht="255">
      <c r="A12">
        <v>2019</v>
      </c>
      <c r="B12" s="3">
        <v>43739</v>
      </c>
      <c r="C12" s="3">
        <v>43830</v>
      </c>
      <c r="D12" t="s">
        <v>117</v>
      </c>
      <c r="E12" s="10" t="s">
        <v>186</v>
      </c>
      <c r="F12" t="s">
        <v>120</v>
      </c>
      <c r="G12" s="10" t="s">
        <v>212</v>
      </c>
      <c r="H12" s="5" t="s">
        <v>162</v>
      </c>
      <c r="I12" s="5" t="s">
        <v>163</v>
      </c>
      <c r="J12" s="16" t="s">
        <v>164</v>
      </c>
      <c r="K12" t="s">
        <v>119</v>
      </c>
      <c r="L12" s="7">
        <v>43552</v>
      </c>
      <c r="M12" s="7">
        <v>43830</v>
      </c>
      <c r="N12" s="5" t="s">
        <v>165</v>
      </c>
      <c r="O12">
        <v>4</v>
      </c>
      <c r="P12" s="5">
        <v>44000</v>
      </c>
      <c r="Q12" s="10" t="s">
        <v>213</v>
      </c>
      <c r="R12" s="18">
        <v>83886445.260000005</v>
      </c>
      <c r="V12" s="22"/>
      <c r="W12" s="20"/>
      <c r="Y12" s="22" t="s">
        <v>214</v>
      </c>
      <c r="Z12" s="20" t="s">
        <v>168</v>
      </c>
      <c r="AC12" s="10" t="s">
        <v>169</v>
      </c>
      <c r="AD12" s="10" t="s">
        <v>170</v>
      </c>
      <c r="AE12" s="5" t="s">
        <v>171</v>
      </c>
      <c r="AF12" t="s">
        <v>172</v>
      </c>
      <c r="AG12" s="10" t="s">
        <v>208</v>
      </c>
      <c r="AH12" s="10" t="s">
        <v>215</v>
      </c>
      <c r="AK12">
        <v>4</v>
      </c>
      <c r="AM12" t="s">
        <v>120</v>
      </c>
      <c r="AO12" t="s">
        <v>121</v>
      </c>
      <c r="AP12" s="16" t="s">
        <v>216</v>
      </c>
      <c r="AQ12">
        <v>4</v>
      </c>
      <c r="AR12" s="32" t="s">
        <v>247</v>
      </c>
      <c r="AS12" s="10" t="s">
        <v>212</v>
      </c>
      <c r="AT12" s="3">
        <v>43852</v>
      </c>
      <c r="AU12" s="3">
        <v>43852</v>
      </c>
      <c r="AV12" s="12" t="s">
        <v>217</v>
      </c>
    </row>
    <row r="13" spans="1:48" ht="255">
      <c r="A13">
        <v>2019</v>
      </c>
      <c r="B13" s="3">
        <v>43739</v>
      </c>
      <c r="C13" s="3">
        <v>43830</v>
      </c>
      <c r="D13" t="s">
        <v>117</v>
      </c>
      <c r="E13" s="10" t="s">
        <v>187</v>
      </c>
      <c r="F13" t="s">
        <v>120</v>
      </c>
      <c r="G13" s="10" t="s">
        <v>212</v>
      </c>
      <c r="H13" s="5" t="s">
        <v>162</v>
      </c>
      <c r="I13" s="5" t="s">
        <v>163</v>
      </c>
      <c r="J13" s="16" t="s">
        <v>164</v>
      </c>
      <c r="K13" t="s">
        <v>119</v>
      </c>
      <c r="L13" s="7">
        <v>43552</v>
      </c>
      <c r="M13" s="7">
        <v>43830</v>
      </c>
      <c r="N13" s="5" t="s">
        <v>165</v>
      </c>
      <c r="O13">
        <v>5</v>
      </c>
      <c r="P13" s="5">
        <v>44000</v>
      </c>
      <c r="Q13" s="10" t="s">
        <v>213</v>
      </c>
      <c r="R13" s="18">
        <v>16013042.74</v>
      </c>
      <c r="V13" s="22"/>
      <c r="W13" s="20"/>
      <c r="Y13" s="22" t="s">
        <v>214</v>
      </c>
      <c r="Z13" s="20" t="s">
        <v>168</v>
      </c>
      <c r="AC13" s="10" t="s">
        <v>169</v>
      </c>
      <c r="AD13" s="10" t="s">
        <v>170</v>
      </c>
      <c r="AE13" s="5" t="s">
        <v>171</v>
      </c>
      <c r="AF13" t="s">
        <v>172</v>
      </c>
      <c r="AG13" s="10" t="s">
        <v>208</v>
      </c>
      <c r="AH13" s="10" t="s">
        <v>215</v>
      </c>
      <c r="AK13">
        <v>4</v>
      </c>
      <c r="AM13" t="s">
        <v>120</v>
      </c>
      <c r="AO13" t="s">
        <v>121</v>
      </c>
      <c r="AP13" s="16" t="s">
        <v>216</v>
      </c>
      <c r="AQ13">
        <v>4</v>
      </c>
      <c r="AR13" s="32" t="s">
        <v>247</v>
      </c>
      <c r="AS13" s="10" t="s">
        <v>212</v>
      </c>
      <c r="AT13" s="3">
        <v>43852</v>
      </c>
      <c r="AU13" s="3">
        <v>43852</v>
      </c>
      <c r="AV13" s="5" t="s">
        <v>218</v>
      </c>
    </row>
    <row r="14" spans="1:48" ht="255">
      <c r="A14">
        <v>2019</v>
      </c>
      <c r="B14" s="3">
        <v>43739</v>
      </c>
      <c r="C14" s="3">
        <v>43830</v>
      </c>
      <c r="D14" t="s">
        <v>117</v>
      </c>
      <c r="E14" s="10" t="s">
        <v>188</v>
      </c>
      <c r="F14" t="s">
        <v>120</v>
      </c>
      <c r="G14" s="10" t="s">
        <v>212</v>
      </c>
      <c r="H14" s="5" t="s">
        <v>162</v>
      </c>
      <c r="I14" s="5" t="s">
        <v>163</v>
      </c>
      <c r="J14" s="16" t="s">
        <v>164</v>
      </c>
      <c r="K14" t="s">
        <v>119</v>
      </c>
      <c r="L14" s="7">
        <v>43552</v>
      </c>
      <c r="M14" s="7">
        <v>43830</v>
      </c>
      <c r="N14" s="5" t="s">
        <v>165</v>
      </c>
      <c r="O14">
        <v>6</v>
      </c>
      <c r="P14" s="5">
        <v>44000</v>
      </c>
      <c r="Q14" s="10" t="s">
        <v>213</v>
      </c>
      <c r="R14" s="5">
        <v>13886512</v>
      </c>
      <c r="V14" s="22"/>
      <c r="W14" s="20"/>
      <c r="Y14" s="22" t="s">
        <v>214</v>
      </c>
      <c r="Z14" s="20" t="s">
        <v>168</v>
      </c>
      <c r="AC14" s="10" t="s">
        <v>169</v>
      </c>
      <c r="AD14" s="10" t="s">
        <v>170</v>
      </c>
      <c r="AE14" s="5" t="s">
        <v>171</v>
      </c>
      <c r="AF14" t="s">
        <v>172</v>
      </c>
      <c r="AG14" s="10" t="s">
        <v>208</v>
      </c>
      <c r="AH14" s="10" t="s">
        <v>215</v>
      </c>
      <c r="AK14">
        <v>4</v>
      </c>
      <c r="AM14" t="s">
        <v>120</v>
      </c>
      <c r="AO14" t="s">
        <v>121</v>
      </c>
      <c r="AP14" s="16" t="s">
        <v>216</v>
      </c>
      <c r="AQ14">
        <v>4</v>
      </c>
      <c r="AR14" s="32" t="s">
        <v>247</v>
      </c>
      <c r="AS14" s="10" t="s">
        <v>212</v>
      </c>
      <c r="AT14" s="3">
        <v>43852</v>
      </c>
      <c r="AU14" s="3">
        <v>43852</v>
      </c>
      <c r="AV14" s="5" t="s">
        <v>219</v>
      </c>
    </row>
    <row r="15" spans="1:48" ht="90">
      <c r="A15">
        <v>2019</v>
      </c>
      <c r="B15" s="3">
        <v>43739</v>
      </c>
      <c r="C15" s="3">
        <v>43830</v>
      </c>
      <c r="D15" t="s">
        <v>117</v>
      </c>
      <c r="E15" s="10" t="s">
        <v>189</v>
      </c>
      <c r="F15" s="5" t="s">
        <v>120</v>
      </c>
      <c r="G15" s="5" t="s">
        <v>220</v>
      </c>
      <c r="H15" s="5" t="s">
        <v>162</v>
      </c>
      <c r="I15" s="5" t="s">
        <v>163</v>
      </c>
      <c r="J15" s="16" t="s">
        <v>164</v>
      </c>
      <c r="K15" t="s">
        <v>119</v>
      </c>
      <c r="L15" s="7">
        <v>43553</v>
      </c>
      <c r="M15" s="7">
        <v>43921</v>
      </c>
      <c r="N15" s="5" t="s">
        <v>165</v>
      </c>
      <c r="O15">
        <v>7</v>
      </c>
      <c r="P15" s="8">
        <v>12</v>
      </c>
      <c r="Q15" s="10" t="s">
        <v>166</v>
      </c>
      <c r="R15" s="5">
        <v>2977000</v>
      </c>
      <c r="Y15" s="10" t="s">
        <v>221</v>
      </c>
      <c r="Z15" s="5" t="s">
        <v>222</v>
      </c>
      <c r="AC15" s="10" t="s">
        <v>169</v>
      </c>
      <c r="AD15" s="10" t="s">
        <v>170</v>
      </c>
      <c r="AE15" s="5" t="s">
        <v>171</v>
      </c>
      <c r="AF15" t="s">
        <v>172</v>
      </c>
      <c r="AG15" s="10" t="s">
        <v>208</v>
      </c>
      <c r="AH15" s="10" t="s">
        <v>174</v>
      </c>
      <c r="AK15">
        <v>5</v>
      </c>
      <c r="AM15" t="s">
        <v>120</v>
      </c>
      <c r="AO15" t="s">
        <v>120</v>
      </c>
      <c r="AQ15">
        <v>5</v>
      </c>
      <c r="AR15" s="32" t="s">
        <v>247</v>
      </c>
      <c r="AS15" s="5" t="s">
        <v>220</v>
      </c>
      <c r="AT15" s="3">
        <v>43852</v>
      </c>
      <c r="AU15" s="3">
        <v>43852</v>
      </c>
      <c r="AV15" s="5" t="s">
        <v>223</v>
      </c>
    </row>
    <row r="16" spans="1:48" ht="90">
      <c r="A16">
        <v>2019</v>
      </c>
      <c r="B16" s="3">
        <v>43739</v>
      </c>
      <c r="C16" s="3">
        <v>43830</v>
      </c>
      <c r="D16" t="s">
        <v>117</v>
      </c>
      <c r="E16" s="10" t="s">
        <v>190</v>
      </c>
      <c r="F16" s="5" t="s">
        <v>120</v>
      </c>
      <c r="G16" s="5" t="s">
        <v>220</v>
      </c>
      <c r="H16" s="5" t="s">
        <v>162</v>
      </c>
      <c r="I16" s="5" t="s">
        <v>163</v>
      </c>
      <c r="J16" s="16" t="s">
        <v>164</v>
      </c>
      <c r="K16" t="s">
        <v>119</v>
      </c>
      <c r="L16" s="7">
        <v>43553</v>
      </c>
      <c r="M16" s="7">
        <v>43921</v>
      </c>
      <c r="N16" s="5" t="s">
        <v>165</v>
      </c>
      <c r="O16">
        <v>7</v>
      </c>
      <c r="P16" s="8"/>
      <c r="Q16" s="5" t="s">
        <v>166</v>
      </c>
      <c r="R16" s="5">
        <v>12448050</v>
      </c>
      <c r="Y16" s="10" t="s">
        <v>221</v>
      </c>
      <c r="Z16" s="5" t="s">
        <v>222</v>
      </c>
      <c r="AC16" s="10" t="s">
        <v>169</v>
      </c>
      <c r="AD16" s="10" t="s">
        <v>170</v>
      </c>
      <c r="AE16" s="5" t="s">
        <v>171</v>
      </c>
      <c r="AF16" t="s">
        <v>172</v>
      </c>
      <c r="AG16" s="10" t="s">
        <v>208</v>
      </c>
      <c r="AH16" s="10" t="s">
        <v>174</v>
      </c>
      <c r="AK16">
        <v>5</v>
      </c>
      <c r="AM16" t="s">
        <v>120</v>
      </c>
      <c r="AO16" t="s">
        <v>120</v>
      </c>
      <c r="AQ16">
        <v>5</v>
      </c>
      <c r="AR16" s="32" t="s">
        <v>247</v>
      </c>
      <c r="AS16" s="5" t="s">
        <v>220</v>
      </c>
      <c r="AT16" s="3">
        <v>43852</v>
      </c>
      <c r="AU16" s="3">
        <v>43852</v>
      </c>
      <c r="AV16" s="5" t="s">
        <v>224</v>
      </c>
    </row>
    <row r="17" spans="1:48" ht="90">
      <c r="A17">
        <v>2019</v>
      </c>
      <c r="B17" s="3">
        <v>43739</v>
      </c>
      <c r="C17" s="3">
        <v>43830</v>
      </c>
      <c r="D17" t="s">
        <v>117</v>
      </c>
      <c r="E17" s="10" t="s">
        <v>191</v>
      </c>
      <c r="F17" s="5" t="s">
        <v>120</v>
      </c>
      <c r="G17" s="5" t="s">
        <v>220</v>
      </c>
      <c r="H17" s="5" t="s">
        <v>162</v>
      </c>
      <c r="I17" s="5" t="s">
        <v>163</v>
      </c>
      <c r="J17" s="16" t="s">
        <v>164</v>
      </c>
      <c r="K17" t="s">
        <v>119</v>
      </c>
      <c r="L17" s="7">
        <v>43553</v>
      </c>
      <c r="M17" s="7">
        <v>43921</v>
      </c>
      <c r="N17" s="5" t="s">
        <v>165</v>
      </c>
      <c r="O17">
        <v>7</v>
      </c>
      <c r="P17" s="8"/>
      <c r="Q17" s="5" t="s">
        <v>166</v>
      </c>
      <c r="R17" s="5">
        <v>12708000</v>
      </c>
      <c r="Y17" s="10" t="s">
        <v>221</v>
      </c>
      <c r="Z17" s="5" t="s">
        <v>222</v>
      </c>
      <c r="AC17" s="10" t="s">
        <v>169</v>
      </c>
      <c r="AD17" s="10" t="s">
        <v>170</v>
      </c>
      <c r="AE17" s="5" t="s">
        <v>171</v>
      </c>
      <c r="AF17" t="s">
        <v>172</v>
      </c>
      <c r="AG17" s="10" t="s">
        <v>208</v>
      </c>
      <c r="AH17" s="10" t="s">
        <v>174</v>
      </c>
      <c r="AK17">
        <v>5</v>
      </c>
      <c r="AM17" t="s">
        <v>120</v>
      </c>
      <c r="AO17" t="s">
        <v>120</v>
      </c>
      <c r="AQ17">
        <v>5</v>
      </c>
      <c r="AR17" s="32" t="s">
        <v>247</v>
      </c>
      <c r="AS17" s="5" t="s">
        <v>220</v>
      </c>
      <c r="AT17" s="3">
        <v>43852</v>
      </c>
      <c r="AU17" s="3">
        <v>43852</v>
      </c>
      <c r="AV17" s="5" t="s">
        <v>225</v>
      </c>
    </row>
    <row r="18" spans="1:48" ht="90">
      <c r="A18">
        <v>2019</v>
      </c>
      <c r="B18" s="3">
        <v>43739</v>
      </c>
      <c r="C18" s="3">
        <v>43830</v>
      </c>
      <c r="D18" t="s">
        <v>117</v>
      </c>
      <c r="E18" s="4" t="s">
        <v>192</v>
      </c>
      <c r="F18" s="5" t="s">
        <v>120</v>
      </c>
      <c r="G18" s="5" t="s">
        <v>220</v>
      </c>
      <c r="H18" s="5" t="s">
        <v>162</v>
      </c>
      <c r="I18" s="5" t="s">
        <v>163</v>
      </c>
      <c r="J18" s="16" t="s">
        <v>164</v>
      </c>
      <c r="K18" t="s">
        <v>119</v>
      </c>
      <c r="L18" s="7">
        <v>43553</v>
      </c>
      <c r="M18" s="7">
        <v>43921</v>
      </c>
      <c r="N18" s="5" t="s">
        <v>165</v>
      </c>
      <c r="O18">
        <v>7</v>
      </c>
      <c r="P18" s="8"/>
      <c r="Q18" s="5" t="s">
        <v>166</v>
      </c>
      <c r="R18" s="5">
        <v>936950</v>
      </c>
      <c r="Y18" s="10" t="s">
        <v>221</v>
      </c>
      <c r="Z18" s="5" t="s">
        <v>222</v>
      </c>
      <c r="AC18" s="10" t="s">
        <v>169</v>
      </c>
      <c r="AD18" s="10" t="s">
        <v>170</v>
      </c>
      <c r="AE18" s="5" t="s">
        <v>171</v>
      </c>
      <c r="AF18" t="s">
        <v>172</v>
      </c>
      <c r="AG18" s="10" t="s">
        <v>208</v>
      </c>
      <c r="AH18" s="10" t="s">
        <v>174</v>
      </c>
      <c r="AK18">
        <v>5</v>
      </c>
      <c r="AM18" t="s">
        <v>120</v>
      </c>
      <c r="AO18" t="s">
        <v>120</v>
      </c>
      <c r="AQ18">
        <v>5</v>
      </c>
      <c r="AR18" s="32" t="s">
        <v>247</v>
      </c>
      <c r="AS18" s="5" t="s">
        <v>220</v>
      </c>
      <c r="AT18" s="3">
        <v>43852</v>
      </c>
      <c r="AU18" s="3">
        <v>43852</v>
      </c>
      <c r="AV18" s="5" t="s">
        <v>226</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 ref="J9" r:id="rId3"/>
    <hyperlink ref="J11" r:id="rId4"/>
    <hyperlink ref="AP9" r:id="rId5"/>
    <hyperlink ref="J10" r:id="rId6"/>
    <hyperlink ref="AP10" r:id="rId7"/>
    <hyperlink ref="AP11" r:id="rId8"/>
    <hyperlink ref="J14" r:id="rId9"/>
    <hyperlink ref="J12" r:id="rId10"/>
    <hyperlink ref="J13" r:id="rId11"/>
    <hyperlink ref="AP12" r:id="rId12"/>
    <hyperlink ref="AP13" r:id="rId13"/>
    <hyperlink ref="AP14" r:id="rId14"/>
    <hyperlink ref="J15" r:id="rId15"/>
    <hyperlink ref="J16" r:id="rId16"/>
    <hyperlink ref="J17" r:id="rId17"/>
    <hyperlink ref="J18" r:id="rId18"/>
    <hyperlink ref="AR8" r:id="rId19"/>
    <hyperlink ref="AR9" r:id="rId20"/>
    <hyperlink ref="AR10" r:id="rId21"/>
    <hyperlink ref="AR11" r:id="rId22"/>
    <hyperlink ref="AR12" r:id="rId23"/>
    <hyperlink ref="AR13" r:id="rId24"/>
    <hyperlink ref="AR14" r:id="rId25"/>
    <hyperlink ref="AR15" r:id="rId26"/>
    <hyperlink ref="AR16" r:id="rId27"/>
    <hyperlink ref="AR17" r:id="rId28"/>
    <hyperlink ref="AR18"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election activeCell="B36" sqref="B3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A5" sqref="A5:D10"/>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165.75">
      <c r="A4">
        <v>1</v>
      </c>
      <c r="B4" s="13" t="s">
        <v>177</v>
      </c>
      <c r="C4" s="13" t="s">
        <v>178</v>
      </c>
      <c r="D4" s="14" t="s">
        <v>133</v>
      </c>
    </row>
    <row r="5" spans="1:5" ht="178.5">
      <c r="A5">
        <v>2</v>
      </c>
      <c r="B5" s="23" t="s">
        <v>227</v>
      </c>
      <c r="C5" s="23" t="s">
        <v>228</v>
      </c>
      <c r="D5" s="14" t="s">
        <v>133</v>
      </c>
    </row>
    <row r="6" spans="1:5" ht="178.5">
      <c r="A6">
        <v>3</v>
      </c>
      <c r="B6" s="23" t="s">
        <v>227</v>
      </c>
      <c r="C6" s="24" t="s">
        <v>229</v>
      </c>
      <c r="D6" s="14" t="s">
        <v>133</v>
      </c>
    </row>
    <row r="7" spans="1:5" ht="204">
      <c r="A7">
        <v>4</v>
      </c>
      <c r="B7" s="23" t="s">
        <v>230</v>
      </c>
      <c r="C7" s="23" t="s">
        <v>231</v>
      </c>
      <c r="D7" s="14" t="s">
        <v>133</v>
      </c>
    </row>
    <row r="8" spans="1:5" ht="204">
      <c r="A8">
        <v>5</v>
      </c>
      <c r="B8" s="23" t="s">
        <v>230</v>
      </c>
      <c r="C8" s="23" t="s">
        <v>232</v>
      </c>
      <c r="D8" s="14" t="s">
        <v>133</v>
      </c>
    </row>
    <row r="9" spans="1:5" ht="242.25">
      <c r="A9">
        <v>6</v>
      </c>
      <c r="B9" s="23" t="s">
        <v>230</v>
      </c>
      <c r="C9" s="23" t="s">
        <v>233</v>
      </c>
      <c r="D9" s="14" t="s">
        <v>133</v>
      </c>
    </row>
    <row r="10" spans="1:5" ht="191.25">
      <c r="A10">
        <v>7</v>
      </c>
      <c r="B10" s="13" t="s">
        <v>234</v>
      </c>
      <c r="C10" s="13" t="s">
        <v>235</v>
      </c>
      <c r="D10" s="14"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8"/>
  <sheetViews>
    <sheetView topLeftCell="A3" workbookViewId="0">
      <selection activeCell="C7" sqref="C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36.75">
      <c r="A4" s="15">
        <v>1</v>
      </c>
      <c r="B4" s="15" t="s">
        <v>179</v>
      </c>
      <c r="C4" s="15"/>
      <c r="D4" s="15" t="s">
        <v>180</v>
      </c>
      <c r="E4" s="15" t="s">
        <v>181</v>
      </c>
      <c r="F4" s="15" t="s">
        <v>151</v>
      </c>
      <c r="G4" s="15" t="s">
        <v>182</v>
      </c>
    </row>
    <row r="5" spans="1:9" ht="36.75">
      <c r="A5" s="15">
        <v>2</v>
      </c>
      <c r="B5" s="25" t="s">
        <v>236</v>
      </c>
      <c r="D5" s="25" t="s">
        <v>237</v>
      </c>
      <c r="E5" s="15" t="s">
        <v>238</v>
      </c>
      <c r="F5" t="s">
        <v>151</v>
      </c>
      <c r="G5" t="s">
        <v>182</v>
      </c>
    </row>
    <row r="6" spans="1:9" ht="36.75">
      <c r="A6" s="15">
        <v>3</v>
      </c>
      <c r="B6" s="15" t="s">
        <v>239</v>
      </c>
      <c r="C6" s="15"/>
      <c r="D6" s="25" t="s">
        <v>237</v>
      </c>
      <c r="E6" s="15" t="s">
        <v>240</v>
      </c>
      <c r="F6" s="15" t="s">
        <v>151</v>
      </c>
      <c r="G6" s="15" t="s">
        <v>182</v>
      </c>
    </row>
    <row r="7" spans="1:9" ht="132.75">
      <c r="A7" s="15">
        <v>4</v>
      </c>
      <c r="B7" s="15" t="s">
        <v>241</v>
      </c>
      <c r="C7" s="15"/>
      <c r="D7" s="26" t="s">
        <v>242</v>
      </c>
      <c r="E7" s="27" t="s">
        <v>243</v>
      </c>
      <c r="F7" s="15" t="s">
        <v>151</v>
      </c>
      <c r="G7" s="15" t="s">
        <v>182</v>
      </c>
    </row>
    <row r="8" spans="1:9" ht="36.75">
      <c r="A8" s="15">
        <v>5</v>
      </c>
      <c r="B8" s="15" t="s">
        <v>244</v>
      </c>
      <c r="C8" s="28"/>
      <c r="D8" s="15" t="s">
        <v>245</v>
      </c>
      <c r="E8" s="28" t="s">
        <v>181</v>
      </c>
      <c r="F8" s="28" t="s">
        <v>150</v>
      </c>
      <c r="G8" s="28" t="s">
        <v>246</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HP6300</cp:lastModifiedBy>
  <dcterms:created xsi:type="dcterms:W3CDTF">2019-07-01T18:44:47Z</dcterms:created>
  <dcterms:modified xsi:type="dcterms:W3CDTF">2020-01-24T20:14:19Z</dcterms:modified>
</cp:coreProperties>
</file>