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05" yWindow="-105" windowWidth="21840" windowHeight="12570"/>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<sst xmlns="http://schemas.openxmlformats.org/spreadsheetml/2006/main" count="439" uniqueCount="217">
  <si>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</si>
  <si>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</si>
  <si>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</si>
  <si>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</si>
  <si>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</si>
  <si>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</si>
  <si>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</si>
  <si>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</si>
  <si>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</si>
  <si>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</si>
  <si>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</si>
  <si>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</si>
  <si>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</si>
  <si>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</si>
  <si>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</si>
  <si>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</si>
  <si>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</si>
  <si>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</si>
  <si>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</si>
  <si>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</si>
  <si>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</si>
  <si>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</si>
  <si>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</si>
  <si>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</si>
  <si>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</si>
  <si>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</si>
  <si>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</si>
  <si>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</si>
  <si>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</si>
  <si>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</si>
  <si>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</si>
  <si>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</si>
  <si>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</si>
  <si>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</si>
  <si>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</si>
  <si>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</si>
  <si>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</si>
  <si>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</si>
  <si>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</si>
  <si>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</si>
  <si>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</si>
  <si>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</si>
  <si>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</si>
  <si>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</si>
  <si>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</si>
  <si>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</si>
  <si>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</si>
  <si>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</si>
  <si>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</si>
  <si>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</si>
  <si>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</si>
  <si>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</si>
  <si>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</si>
  <si>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</si>
  <si>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</si>
  <si>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</si>
  <si>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</si>
  <si>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</si>
  <si>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</si>
  <si>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</si>
  <si>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</si>
  <si>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</si>
  <si>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</si>
  <si>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</si>
  <si>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</si>
  <si>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</si>
  <si>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</si>
  <si>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</si>
  <si>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</si>
  <si>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</si>
  <si>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</si>
  <si>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</si>
  <si>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</si>
  <si>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</si>
  <si>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</si>
  <si>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</si>
  <si>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</si>
  <si>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</si>
  <si>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</si>
  <si>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</si>
  <si>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</si>
  <si>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</si>
  <si>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</si>
  <si>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</si>
  <si>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</si>
  <si>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</si>
  <si>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</si>
  <si>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</si>
  <si>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</si>
  <si>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</si>
  <si>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</si>
  <si>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</si>
  <si>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</si>
  <si>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</si>
  <si>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</si>
  <si>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</si>
  <si>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</si>
  <si>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</si>
  <si>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</si>
  <si>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</si>
  <si>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</si>
  <si>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</si>
  <si>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</si>
  <si>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</si>
  <si>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</si>
  <si>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</si>
  <si>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</si>
  <si>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</si>
  <si>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</si>
  <si>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</si>
  <si>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</si>
  <si>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</si>
  <si>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</si>
  <si>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</si>
  <si>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</si>
  <si>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</si>
  <si>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</si>
  <si>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</si>
  <si>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</si>
  <si>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</si>
  <si>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</si>
  <si>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</si>
  <si>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</si>
  <si>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</si>
  <si>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</si>
  <si>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</si>
  <si>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</si>
  <si>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</si>
  <si>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</si>
  <si>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</si>
  <si>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</si>
  <si>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</si>
  <si>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</si>
  <si>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</si>
  <si>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</si>
  <si>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</si>
  <si>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</si>
  <si>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</si>
  <si>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</si>
  <si>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</si>
  <si>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</si>
  <si>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</si>
  <si>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</si>
  <si>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</si>
  <si>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</si>
  <si>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</si>
  <si>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</si>
  <si>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</si>
  <si>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</si>
  <si>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</si>
  <si>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</si>
  <si>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</si>
  <si>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</si>
  <si>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</si>
  <si>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</si>
  <si>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</si>
  <si>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</si>
  <si>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</si>
  <si>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</si>
  <si>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</si>
  <si>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Dirección de Capitalización al Campo</t>
  </si>
  <si>
    <t>Dirección General de Desarrollo Rural y Capitalización al Campo</t>
  </si>
  <si>
    <t>Presupuesto de Egresos de la Federación para el Ejercicio Fiscal 2019</t>
  </si>
  <si>
    <t>ANEXO TÉCNICO</t>
  </si>
  <si>
    <t xml:space="preserve">Anexo técnico </t>
  </si>
  <si>
    <t>Los señalados en Reglas de Operación</t>
  </si>
  <si>
    <t>Lineamientos generales de las Reglas de Operación del Programa.</t>
  </si>
  <si>
    <t>Buzón de Quejas y Sugerencias de la Dependencia</t>
  </si>
  <si>
    <t>Cumplir con los criterios y requisitos establecidos en el programa para el ejercicio actual</t>
  </si>
  <si>
    <t>A través del Comité Técnico FOFAES</t>
  </si>
  <si>
    <t>Las definidas en las disposiciones generales aplicables a las Reglas de Operación.</t>
  </si>
  <si>
    <t>Comité Estatal de Evaluación</t>
  </si>
  <si>
    <t>Programa de Desarrollo Rural componente de Desarrollo de Capacidades, Extensionismo y Asesoría Rural</t>
  </si>
  <si>
    <t>Dirección de Desarrollo Rural</t>
  </si>
  <si>
    <t>Programa de Desarrollo Rural componente de Integración Económica de las Cadenas Productivas</t>
  </si>
  <si>
    <t>Programa de Desarrollo Rural componente de Fortalecimiento de las Unidades de Produccion Familiar</t>
  </si>
  <si>
    <t>Programa de Desarrollo Rural componente de Investigación y Tranferencia de Tecnologías</t>
  </si>
  <si>
    <t>Los señaladas en lineamientos generales del Programa</t>
  </si>
  <si>
    <t>Lineamientos generales del Programa</t>
  </si>
  <si>
    <t>Las definidas en las disposiciones generales aplicables a las Reglas de Operación y Lineamientos de la SADER.</t>
  </si>
  <si>
    <t>Que las Unidades de Producción Primaria del Sector Agropecuario, Pesquero y Acuícola en las Entidades Federativas incrementen su productividad.</t>
  </si>
  <si>
    <t>Los componentes en las unidades de producción primaria es: a) el incremento de la infraestructura, equipamiento y maquinaria. b) Mejorar el nivel tecnológico con los paquetes tecnológicos agrícolas, pecuarios, de pesca y acuícolas, y c) fortalecer las capacidades técnico- productivas y organizacionales.</t>
  </si>
  <si>
    <t>Incrementar la producción, productividad y la competitividad agroalimentaria y pesquera del país a la generación del empleo rural y para las actividades pesqueras y acuicolas, a promover en la población campecina y de la pesca el bienestar asi como su incorporación al desarrollo nacional, dando prioridad a zonas de alta y muy alta marginación y a la población indigena</t>
  </si>
  <si>
    <t>Los productores que viven en comunidades de alta y muy alta marginación mejoren sus ingresos.</t>
  </si>
  <si>
    <t>Porcentaje de proyectos productivos apoyados</t>
  </si>
  <si>
    <t>(No. de proyectos productivos apoyados /No. de proyectos productivos comprometidos)*100</t>
  </si>
  <si>
    <t>Proyectos</t>
  </si>
  <si>
    <t>Trimestral</t>
  </si>
  <si>
    <t>Instalación de proyectos de Desarrollo Territorial</t>
  </si>
  <si>
    <t>(No. de proyectos territoriales convenidos/No. proyectos territoriales establecidos)*100</t>
  </si>
  <si>
    <t>Anual</t>
  </si>
  <si>
    <t>Dirección de Inocuidad Agroalimentaría y Fitosanidad</t>
  </si>
  <si>
    <t>Presupuesto de Egresos de la Federación para el Ejercicio Fiscal 2020</t>
  </si>
  <si>
    <t>https://www.ppef.hacienda.gob.mx/work/models/PPEF2020/paquete/egresos/Proyecto_Decreto.pdf</t>
  </si>
  <si>
    <t>Cuando se presenten contingencias que activen el Dispositivo Nacional de Emergencia, o como consecuencia de la aparición de plagas o enfermedades de importancia cuarentenaria, que puedan dañar al sector agropecuario, acuícola y pesquero, y que afecten a las unidades de producción.</t>
  </si>
  <si>
    <t xml:space="preserve">Las que defina la Unidad Responsable </t>
  </si>
  <si>
    <t>Campañas Sanitarias               Empresas con sistema de reducción de riesgo de contaminación,   Vehiculos con riesgo fitozoosanitario</t>
  </si>
  <si>
    <t>Héctareas
Empresas
Vehículos</t>
  </si>
  <si>
    <t>Superficie agricola atendida con campanas sanitarias entre superficie agricola total con permiso de siembra.
Número de empresas adheridas al SRRC en el año entre número de empresas comprometidas a adherirse en el año.
Total de vehiculos detectados con riesgo fitozoosanitarios entre el total de vehiculos inspeccionados.</t>
  </si>
  <si>
    <t>Ejercicio presupuestal 2019.</t>
  </si>
  <si>
    <t>https://www.gob.mx/cms/uploads/attachment/file/525862/2020_01_16_MAT_sader.pdf</t>
  </si>
  <si>
    <t>https://dof.gob.mx/nota_detalle.php?codigo=5551591&amp;fecha=28/02/2019</t>
  </si>
  <si>
    <t>Mantener y mejorar el patrimonio fitozoosanitario y de inocuidad agroalimentaria, acuícola y pesquera en las zonas y regiones de los Estados Unidos Mexicanos, mediante la prevención y/o el combate de plagas y enfermedades que afectan la agricultura, ganadería, acuacultura y pesca, para proteger la producción con la consecuente mejoría en el bienestar de la ciudadanía mexicana.</t>
  </si>
  <si>
    <t>Operar el Sistema de Vigilancia Epidemiológica de Plagas y Enfermedades, con la finalidad de llevar a cabo la detección de plagas y enfermedades de manera oportuna para implementar un control de estas; Operar las Campañas Fitozoosanitarias, con la finalidad de realizar el control de plagas y enfermedades que afectan a la producción agrícola y pecuaria.</t>
  </si>
  <si>
    <t> Realizar la Inspección y Vigilancia Epidemiológica de plagas y enfermedades con la finalidad de llevar a cabo su detección y control</t>
  </si>
  <si>
    <t>Operar el Sistema de Inocuidad Agroalimentaria Acuícola y Pesquera, mediante la implementación de medidas que minimicen y prevengan la presencia de contaminantes físicos, químicos y biológicos en las unidades de producción y/o procesamiento primario, fortalecimiento de laboratorios de referencia en materia de inocuidad, programas de monitoreo de contaminantes y todos aquellos que por su naturaleza contribuyan a beneficiar los diversos sectoresagroalimentarios.</t>
  </si>
  <si>
    <t>Programa de Sanidad e Inocuidad Agroalimentaría Componente de Sanidad Vegetal</t>
  </si>
  <si>
    <t>Programa de Sanidad e Inocuidad Agroalimentaría Componente de Inspección de la Movilización Nacional</t>
  </si>
  <si>
    <t>Programa de Sanidad e Inocuidad Agroalimentaría Componente de Inocuidad Agrícola</t>
  </si>
  <si>
    <t>No aplican Reglas de Operación al Programa. Ejercicio presupuestal 2019.</t>
  </si>
  <si>
    <t>Abril a Junio</t>
  </si>
  <si>
    <t>Programa de Concurrencia con las Entidades Federativas componente de Infraestructura, Equipamiento, Maquinaria y Material Biológico.</t>
  </si>
  <si>
    <t>El presupuesto aprobado corresponde al área agricola entre sus tres componentes, para el ejercicio 2020. La población estimada no viene señalado en el Anexo Técnico de Ejecución, sin embargo, se logra beneficiar indirectamente a todos los productores agricolas en la entidad, con la ejecución de campañas fitosanitarias.</t>
  </si>
  <si>
    <t>El presupuesto aprobado corresponde al área agricola entre sus tres componentes, para el ejercicio 2020. La población estimada no viene señalado en el Anexo Técnico de Ejecución, sin embargo, se logra beneficiar a todos los productores del sector agropecuario y acuícola del Estado, con la Operación de Puntos de Verificación e Inspección Interna (PVI).</t>
  </si>
  <si>
    <t>https://www.dof.gob.mx/nota_detalle.php?codigo=5551593&amp;fecha=28/02/2019</t>
  </si>
  <si>
    <t>https://dof.gob.mx/nota_detalle.php?codigo=5547479&amp;fecha=28/12/2018</t>
  </si>
  <si>
    <t>http://transparencia.esonora.gob.mx/NR/rdonlyres/FFF065E0-AEAD-42A5-9F5D-1994BCD2801D/475089/CORRECTO010220212DOTRIMESTRE2020FormatodeApoyoAgro.pdf</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</si>
</sst>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font>
    <font>
      <sz val="10"/>
      <color indexed="8"/>
      <name val="Arial"/>
      <family val="2"/>
    </font>
    <font>
      <sz val="9"/>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0">
    <xf numFmtId="0" fontId="0" fillId="0" borderId="0"/>
    <xf numFmtId="0" fontId="3" fillId="3" borderId="0"/>
    <xf numFmtId="0" fontId="4"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5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26"/>
    <xf numFmtId="0" fontId="5" fillId="3" borderId="0" xfId="26" applyFont="1" applyAlignment="1">
      <alignment horizontal="center" vertical="center" wrapText="1"/>
    </xf>
    <xf numFmtId="0" fontId="3" fillId="3" borderId="0" xfId="27"/>
    <xf numFmtId="0" fontId="6" fillId="3" borderId="0" xfId="28" applyFont="1" applyAlignment="1">
      <alignment wrapText="1"/>
    </xf>
    <xf numFmtId="0" fontId="6" fillId="3" borderId="0" xfId="29" applyFont="1" applyAlignment="1">
      <alignment wrapText="1"/>
    </xf>
    <xf numFmtId="0" fontId="6" fillId="3" borderId="0" xfId="29" applyFont="1"/>
    <xf numFmtId="0" fontId="0" fillId="0" borderId="0" xfId="0" applyAlignment="1">
      <alignment wrapText="1"/>
    </xf>
    <xf numFmtId="0" fontId="0" fillId="0" borderId="0" xfId="0" applyFill="1"/>
    <xf numFmtId="14" fontId="0" fillId="0" borderId="0" xfId="0" applyNumberFormat="1" applyFill="1"/>
    <xf numFmtId="0" fontId="3" fillId="0" borderId="0" xfId="1" applyFill="1" applyAlignment="1" applyProtection="1">
      <alignment vertical="center" wrapText="1"/>
    </xf>
    <xf numFmtId="0" fontId="3" fillId="0" borderId="0" xfId="3" applyFill="1"/>
    <xf numFmtId="0" fontId="4" fillId="0" borderId="0" xfId="2" applyFill="1" applyAlignment="1" applyProtection="1"/>
    <xf numFmtId="0" fontId="3" fillId="0" borderId="0" xfId="5" applyFill="1"/>
    <xf numFmtId="14" fontId="3" fillId="0" borderId="0" xfId="5" applyNumberFormat="1" applyFill="1"/>
    <xf numFmtId="0" fontId="3" fillId="0" borderId="0" xfId="6" applyFill="1" applyAlignment="1">
      <alignment horizontal="right"/>
    </xf>
    <xf numFmtId="0" fontId="3" fillId="0" borderId="0" xfId="6" applyFill="1"/>
    <xf numFmtId="3" fontId="3" fillId="0" borderId="0" xfId="6" applyNumberFormat="1" applyFill="1"/>
    <xf numFmtId="0" fontId="3" fillId="0" borderId="0" xfId="7" applyFill="1"/>
    <xf numFmtId="0" fontId="3" fillId="0" borderId="0" xfId="8" applyFill="1" applyAlignment="1">
      <alignment wrapText="1"/>
    </xf>
    <xf numFmtId="3" fontId="3" fillId="0" borderId="0" xfId="9" applyNumberFormat="1" applyFill="1" applyAlignment="1">
      <alignment wrapText="1"/>
    </xf>
    <xf numFmtId="0" fontId="3" fillId="0" borderId="0" xfId="9" applyFill="1" applyAlignment="1">
      <alignment wrapText="1"/>
    </xf>
    <xf numFmtId="0" fontId="3" fillId="0" borderId="0" xfId="9" applyFill="1"/>
    <xf numFmtId="0" fontId="3" fillId="0" borderId="0" xfId="10" applyFill="1" applyAlignment="1">
      <alignment wrapText="1"/>
    </xf>
    <xf numFmtId="0" fontId="3" fillId="0" borderId="0" xfId="10" applyFill="1"/>
    <xf numFmtId="0" fontId="3" fillId="0" borderId="0" xfId="11" applyFill="1"/>
    <xf numFmtId="0" fontId="3" fillId="0" borderId="0" xfId="12" applyFill="1"/>
    <xf numFmtId="0" fontId="3" fillId="0" borderId="0" xfId="14" applyFill="1"/>
    <xf numFmtId="0" fontId="3" fillId="0" borderId="0" xfId="15" applyFill="1"/>
    <xf numFmtId="0" fontId="3" fillId="0" borderId="0" xfId="15" applyFill="1" applyAlignment="1">
      <alignment wrapText="1"/>
    </xf>
    <xf numFmtId="0" fontId="3" fillId="0" borderId="0" xfId="16" applyFill="1"/>
    <xf numFmtId="0" fontId="3" fillId="0" borderId="0" xfId="17" applyFill="1"/>
    <xf numFmtId="14" fontId="3" fillId="0" borderId="0" xfId="17" applyNumberFormat="1" applyFill="1"/>
    <xf numFmtId="0" fontId="3" fillId="0" borderId="0" xfId="18" applyFill="1" applyAlignment="1">
      <alignment horizontal="right"/>
    </xf>
    <xf numFmtId="0" fontId="3" fillId="0" borderId="0" xfId="18" applyFill="1" applyAlignment="1">
      <alignment wrapText="1"/>
    </xf>
    <xf numFmtId="3" fontId="3" fillId="0" borderId="0" xfId="18" applyNumberFormat="1" applyFill="1"/>
    <xf numFmtId="0" fontId="3" fillId="0" borderId="0" xfId="19" applyFill="1" applyAlignment="1">
      <alignment wrapText="1"/>
    </xf>
    <xf numFmtId="0" fontId="3" fillId="0" borderId="0" xfId="19" applyFill="1"/>
    <xf numFmtId="0" fontId="3" fillId="0" borderId="0" xfId="20" applyFill="1" applyAlignment="1">
      <alignment wrapText="1"/>
    </xf>
    <xf numFmtId="0" fontId="3" fillId="0" borderId="0" xfId="20" applyFill="1"/>
    <xf numFmtId="0" fontId="0" fillId="0" borderId="0" xfId="0" applyFill="1" applyBorder="1"/>
    <xf numFmtId="0" fontId="3" fillId="0" borderId="0" xfId="21" applyFill="1" applyAlignment="1">
      <alignment wrapText="1"/>
    </xf>
    <xf numFmtId="0" fontId="3" fillId="0" borderId="0" xfId="22" applyFill="1"/>
    <xf numFmtId="0" fontId="3" fillId="0" borderId="0" xfId="23" applyFill="1"/>
    <xf numFmtId="0" fontId="3" fillId="0" borderId="0" xfId="25" applyFill="1"/>
    <xf numFmtId="0" fontId="3" fillId="0" borderId="0" xfId="18" applyFill="1"/>
    <xf numFmtId="0" fontId="3" fillId="0" borderId="0" xfId="15" applyFill="1" applyAlignment="1" applyProtection="1">
      <alignment vertical="center" wrapText="1"/>
    </xf>
    <xf numFmtId="0" fontId="0" fillId="0" borderId="0" xfId="15" applyFont="1" applyFill="1" applyAlignment="1">
      <alignment wrapText="1"/>
    </xf>
    <xf numFmtId="3" fontId="3" fillId="0" borderId="0" xfId="18" applyNumberFormat="1" applyFill="1" applyAlignment="1">
      <alignment horizontal="right"/>
    </xf>
    <xf numFmtId="0" fontId="0" fillId="0" borderId="0" xfId="0" applyFill="1" applyAlignment="1">
      <alignment wrapText="1"/>
    </xf>
    <xf numFmtId="0" fontId="3" fillId="0" borderId="0" xfId="13" applyFill="1"/>
    <xf numFmtId="0" fontId="3" fillId="0" borderId="0" xfId="24"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0">
    <cellStyle name="Hipervínculo" xfId="2" builtinId="8"/>
    <cellStyle name="Normal" xfId="0" builtinId="0"/>
    <cellStyle name="Normal 10" xfId="10"/>
    <cellStyle name="Normal 11" xfId="11"/>
    <cellStyle name="Normal 12" xfId="12"/>
    <cellStyle name="Normal 13" xfId="13"/>
    <cellStyle name="Normal 14" xfId="14"/>
    <cellStyle name="Normal 15" xfId="15"/>
    <cellStyle name="Normal 16" xfId="16"/>
    <cellStyle name="Normal 17" xfId="17"/>
    <cellStyle name="Normal 18" xfId="18"/>
    <cellStyle name="Normal 19" xfId="19"/>
    <cellStyle name="Normal 2" xfId="1"/>
    <cellStyle name="Normal 20" xfId="20"/>
    <cellStyle name="Normal 21" xfId="21"/>
    <cellStyle name="Normal 22" xfId="22"/>
    <cellStyle name="Normal 23" xfId="23"/>
    <cellStyle name="Normal 24" xfId="24"/>
    <cellStyle name="Normal 25" xfId="25"/>
    <cellStyle name="Normal 26" xfId="26"/>
    <cellStyle name="Normal 27" xfId="27"/>
    <cellStyle name="Normal 28" xfId="28"/>
    <cellStyle name="Normal 29" xfId="29"/>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of.gob.mx/nota_detalle.php?codigo=5551593&amp;fecha=28/02/2019" TargetMode="External"/><Relationship Id="rId13" Type="http://schemas.openxmlformats.org/officeDocument/2006/relationships/hyperlink" Target="https://dof.gob.mx/nota_detalle.php?codigo=5547479&amp;fecha=28/12/2018" TargetMode="External"/><Relationship Id="rId18" Type="http://schemas.openxmlformats.org/officeDocument/2006/relationships/hyperlink" Target="http://transparencia.esonora.gob.mx/NR/rdonlyres/FFF065E0-AEAD-42A5-9F5D-1994BCD2801D/475089/CORRECTO010220212DOTRIMESTRE2020FormatodeApoyoAgro.pdf" TargetMode="External"/><Relationship Id="rId3" Type="http://schemas.openxmlformats.org/officeDocument/2006/relationships/hyperlink" Target="https://www.gob.mx/cms/uploads/attachment/file/525862/2020_01_16_MAT_sader.pdf" TargetMode="External"/><Relationship Id="rId21" Type="http://schemas.openxmlformats.org/officeDocument/2006/relationships/hyperlink" Target="http://transparencia.esonora.gob.mx/NR/rdonlyres/FFF065E0-AEAD-42A5-9F5D-1994BCD2801D/475089/CORRECTO010220212DOTRIMESTRE2020FormatodeApoyoAgro.pdf" TargetMode="External"/><Relationship Id="rId7" Type="http://schemas.openxmlformats.org/officeDocument/2006/relationships/hyperlink" Target="https://www.ppef.hacienda.gob.mx/work/models/PPEF2020/paquete/egresos/Proyecto_Decreto.pdf" TargetMode="External"/><Relationship Id="rId12" Type="http://schemas.openxmlformats.org/officeDocument/2006/relationships/hyperlink" Target="https://dof.gob.mx/nota_detalle.php?codigo=5547479&amp;fecha=28/12/2018" TargetMode="External"/><Relationship Id="rId17" Type="http://schemas.openxmlformats.org/officeDocument/2006/relationships/hyperlink" Target="http://transparencia.esonora.gob.mx/NR/rdonlyres/FFF065E0-AEAD-42A5-9F5D-1994BCD2801D/475089/CORRECTO010220212DOTRIMESTRE2020FormatodeApoyoAgro.pdf" TargetMode="External"/><Relationship Id="rId25" Type="http://schemas.openxmlformats.org/officeDocument/2006/relationships/printerSettings" Target="../printerSettings/printerSettings1.bin"/><Relationship Id="rId2" Type="http://schemas.openxmlformats.org/officeDocument/2006/relationships/hyperlink" Target="https://www.gob.mx/cms/uploads/attachment/file/525862/2020_01_16_MAT_sader.pdf" TargetMode="External"/><Relationship Id="rId16" Type="http://schemas.openxmlformats.org/officeDocument/2006/relationships/hyperlink" Target="https://dof.gob.mx/nota_detalle.php?codigo=5547479&amp;fecha=28/12/2018" TargetMode="External"/><Relationship Id="rId20" Type="http://schemas.openxmlformats.org/officeDocument/2006/relationships/hyperlink" Target="http://transparencia.esonora.gob.mx/NR/rdonlyres/FFF065E0-AEAD-42A5-9F5D-1994BCD2801D/475089/CORRECTO010220212DOTRIMESTRE2020FormatodeApoyoAgro.pdf" TargetMode="External"/><Relationship Id="rId1" Type="http://schemas.openxmlformats.org/officeDocument/2006/relationships/hyperlink" Target="https://www.ppef.hacienda.gob.mx/work/models/PPEF2020/paquete/egresos/Proyecto_Decreto.pdf" TargetMode="External"/><Relationship Id="rId6" Type="http://schemas.openxmlformats.org/officeDocument/2006/relationships/hyperlink" Target="https://www.ppef.hacienda.gob.mx/work/models/PPEF2020/paquete/egresos/Proyecto_Decreto.pdf" TargetMode="External"/><Relationship Id="rId11" Type="http://schemas.openxmlformats.org/officeDocument/2006/relationships/hyperlink" Target="https://www.dof.gob.mx/nota_detalle.php?codigo=5551593&amp;fecha=28/02/2019" TargetMode="External"/><Relationship Id="rId24" Type="http://schemas.openxmlformats.org/officeDocument/2006/relationships/hyperlink" Target="http://transparencia.esonora.gob.mx/NR/rdonlyres/FFF065E0-AEAD-42A5-9F5D-1994BCD2801D/475089/CORRECTO010220212DOTRIMESTRE2020FormatodeApoyoAgro.pdf" TargetMode="External"/><Relationship Id="rId5" Type="http://schemas.openxmlformats.org/officeDocument/2006/relationships/hyperlink" Target="https://dof.gob.mx/nota_detalle.php?codigo=5551591&amp;fecha=28/02/2019" TargetMode="External"/><Relationship Id="rId15" Type="http://schemas.openxmlformats.org/officeDocument/2006/relationships/hyperlink" Target="https://dof.gob.mx/nota_detalle.php?codigo=5547479&amp;fecha=28/12/2018" TargetMode="External"/><Relationship Id="rId23" Type="http://schemas.openxmlformats.org/officeDocument/2006/relationships/hyperlink" Target="http://transparencia.esonora.gob.mx/NR/rdonlyres/FFF065E0-AEAD-42A5-9F5D-1994BCD2801D/475089/CORRECTO010220212DOTRIMESTRE2020FormatodeApoyoAgro.pdf" TargetMode="External"/><Relationship Id="rId10" Type="http://schemas.openxmlformats.org/officeDocument/2006/relationships/hyperlink" Target="https://www.dof.gob.mx/nota_detalle.php?codigo=5551593&amp;fecha=28/02/2019" TargetMode="External"/><Relationship Id="rId19" Type="http://schemas.openxmlformats.org/officeDocument/2006/relationships/hyperlink" Target="http://transparencia.esonora.gob.mx/NR/rdonlyres/FFF065E0-AEAD-42A5-9F5D-1994BCD2801D/475089/CORRECTO010220212DOTRIMESTRE2020FormatodeApoyoAgro.pdf" TargetMode="External"/><Relationship Id="rId4" Type="http://schemas.openxmlformats.org/officeDocument/2006/relationships/hyperlink" Target="https://www.gob.mx/cms/uploads/attachment/file/525862/2020_01_16_MAT_sader.pdf" TargetMode="External"/><Relationship Id="rId9" Type="http://schemas.openxmlformats.org/officeDocument/2006/relationships/hyperlink" Target="https://www.dof.gob.mx/nota_detalle.php?codigo=5551593&amp;fecha=28/02/2019" TargetMode="External"/><Relationship Id="rId14" Type="http://schemas.openxmlformats.org/officeDocument/2006/relationships/hyperlink" Target="https://dof.gob.mx/nota_detalle.php?codigo=5547479&amp;fecha=28/12/2018" TargetMode="External"/><Relationship Id="rId22" Type="http://schemas.openxmlformats.org/officeDocument/2006/relationships/hyperlink" Target="http://transparencia.esonora.gob.mx/NR/rdonlyres/FFF065E0-AEAD-42A5-9F5D-1994BCD2801D/475089/CORRECTO010220212DOTRIMESTRE2020FormatodeApoyoAgro.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transparencia.esonora.gob.mx/NR/rdonlyres/FFF065E0-AEAD-42A5-9F5D-1994BCD2801D/475089/CORRECTO010220212DOTRIMESTRE2020FormatodeApoyoAgro.pdf" TargetMode="External"/><Relationship Id="rId2" Type="http://schemas.openxmlformats.org/officeDocument/2006/relationships/hyperlink" Target="http://transparencia.esonora.gob.mx/NR/rdonlyres/FFF065E0-AEAD-42A5-9F5D-1994BCD2801D/475089/CORRECTO010220212DOTRIMESTRE2020FormatodeApoyoAgro.pdf" TargetMode="External"/><Relationship Id="rId1" Type="http://schemas.openxmlformats.org/officeDocument/2006/relationships/hyperlink" Target="http://transparencia.esonora.gob.mx/NR/rdonlyres/FFF065E0-AEAD-42A5-9F5D-1994BCD2801D/475089/CORRECTO010220212DOTRIMESTRE2020FormatodeApoyoAgro.pdf" TargetMode="External"/></Relationships>
</file>

<file path=xl/worksheets/sheet1.xml><?xml version="1.0" encoding="utf-8"?>
<worksheet xmlns="http://schemas.openxmlformats.org/spreadsheetml/2006/main" xmlns:r="http://schemas.openxmlformats.org/officeDocument/2006/relationships">
  <dimension ref="A1:AV15"/>
  <sheetViews>
    <sheetView tabSelected="1" topLeftCell="A13" workbookViewId="0">
      <selection activeCell="A16" sqref="A16:XFD16"/>
    </sheetView>
  </sheetViews>
  <sheetFormatPr baseColWidth="10" defaultColWidth="8.85546875" defaultRowHeight="15"/>
  <cols>
    <col min="1" max="1" width="8" bestFit="1" customWidth="1"/>
    <col min="2" max="2" width="36.42578125" bestFit="1" customWidth="1"/>
    <col min="3" max="3" width="38.5703125" bestFit="1" customWidth="1"/>
    <col min="4" max="5" width="24.7109375" bestFit="1" customWidth="1"/>
    <col min="6" max="6" width="50.28515625" bestFit="1" customWidth="1"/>
    <col min="7" max="7" width="44.7109375"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14.7109375"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38.85546875"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2.85546875"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7109375" bestFit="1" customWidth="1"/>
    <col min="42" max="42" width="28.85546875" bestFit="1" customWidth="1"/>
    <col min="43" max="43" width="61.7109375" bestFit="1" customWidth="1"/>
    <col min="44" max="44" width="46.7109375" bestFit="1" customWidth="1"/>
    <col min="45" max="45" width="73.28515625" bestFit="1" customWidth="1"/>
    <col min="46" max="46" width="17.5703125" bestFit="1" customWidth="1"/>
    <col min="47" max="47" width="20" bestFit="1" customWidth="1"/>
    <col min="48" max="48" width="8" bestFit="1" customWidth="1"/>
  </cols>
  <sheetData>
    <row r="1" spans="1:48" hidden="1">
      <c r="A1" t="s">
        <v>0</v>
      </c>
    </row>
    <row r="2" spans="1:48">
      <c r="A2" s="54" t="s">
        <v>1</v>
      </c>
      <c r="B2" s="55"/>
      <c r="C2" s="55"/>
      <c r="D2" s="54" t="s">
        <v>2</v>
      </c>
      <c r="E2" s="55"/>
      <c r="F2" s="55"/>
      <c r="G2" s="54" t="s">
        <v>3</v>
      </c>
      <c r="H2" s="55"/>
      <c r="I2" s="55"/>
    </row>
    <row r="3" spans="1:48">
      <c r="A3" s="56" t="s">
        <v>4</v>
      </c>
      <c r="B3" s="55"/>
      <c r="C3" s="55"/>
      <c r="D3" s="56" t="s">
        <v>5</v>
      </c>
      <c r="E3" s="55"/>
      <c r="F3" s="55"/>
      <c r="G3" s="56" t="s">
        <v>6</v>
      </c>
      <c r="H3" s="55"/>
      <c r="I3" s="55"/>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54" t="s">
        <v>65</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10" customFormat="1" ht="90">
      <c r="A8" s="10">
        <v>2020</v>
      </c>
      <c r="B8" s="11">
        <v>43922</v>
      </c>
      <c r="C8" s="11">
        <v>44012</v>
      </c>
      <c r="D8" s="10" t="s">
        <v>117</v>
      </c>
      <c r="E8" s="12" t="s">
        <v>211</v>
      </c>
      <c r="F8" s="13" t="s">
        <v>120</v>
      </c>
      <c r="G8" s="13" t="s">
        <v>160</v>
      </c>
      <c r="H8" s="13" t="s">
        <v>161</v>
      </c>
      <c r="I8" s="13" t="s">
        <v>162</v>
      </c>
      <c r="J8" s="14" t="s">
        <v>215</v>
      </c>
      <c r="K8" s="15" t="s">
        <v>119</v>
      </c>
      <c r="L8" s="16">
        <v>43552</v>
      </c>
      <c r="M8" s="16">
        <v>43830</v>
      </c>
      <c r="N8" s="15" t="s">
        <v>163</v>
      </c>
      <c r="O8" s="15">
        <v>1</v>
      </c>
      <c r="P8" s="17">
        <v>350</v>
      </c>
      <c r="Q8" s="18" t="s">
        <v>164</v>
      </c>
      <c r="R8" s="19">
        <v>40900000</v>
      </c>
      <c r="V8" s="20">
        <v>4758750</v>
      </c>
      <c r="Y8" s="21" t="s">
        <v>165</v>
      </c>
      <c r="Z8" s="21" t="s">
        <v>166</v>
      </c>
      <c r="AB8" s="22">
        <v>2500000</v>
      </c>
      <c r="AC8" s="23" t="s">
        <v>167</v>
      </c>
      <c r="AD8" s="23" t="s">
        <v>168</v>
      </c>
      <c r="AE8" s="24" t="s">
        <v>169</v>
      </c>
      <c r="AF8" s="10" t="s">
        <v>210</v>
      </c>
      <c r="AG8" s="25" t="s">
        <v>170</v>
      </c>
      <c r="AH8" s="26" t="s">
        <v>171</v>
      </c>
      <c r="AK8" s="27">
        <v>1</v>
      </c>
      <c r="AL8" s="27"/>
      <c r="AM8" s="27" t="s">
        <v>120</v>
      </c>
      <c r="AO8" s="28" t="s">
        <v>121</v>
      </c>
      <c r="AP8" s="14" t="s">
        <v>201</v>
      </c>
      <c r="AQ8" s="52">
        <v>1</v>
      </c>
      <c r="AR8" s="14" t="s">
        <v>216</v>
      </c>
      <c r="AS8" s="29" t="s">
        <v>160</v>
      </c>
      <c r="AT8" s="11">
        <v>44036</v>
      </c>
      <c r="AU8" s="11">
        <v>44036</v>
      </c>
      <c r="AV8" s="10" t="s">
        <v>199</v>
      </c>
    </row>
    <row r="9" spans="1:48" s="10" customFormat="1" ht="90">
      <c r="A9" s="30">
        <v>2020</v>
      </c>
      <c r="B9" s="11">
        <v>43922</v>
      </c>
      <c r="C9" s="11">
        <v>44012</v>
      </c>
      <c r="D9" s="30" t="s">
        <v>117</v>
      </c>
      <c r="E9" s="31" t="s">
        <v>172</v>
      </c>
      <c r="F9" s="30" t="s">
        <v>120</v>
      </c>
      <c r="G9" s="30" t="s">
        <v>173</v>
      </c>
      <c r="H9" s="30" t="s">
        <v>161</v>
      </c>
      <c r="I9" s="32" t="s">
        <v>162</v>
      </c>
      <c r="J9" s="14" t="s">
        <v>215</v>
      </c>
      <c r="K9" s="33" t="s">
        <v>119</v>
      </c>
      <c r="L9" s="34">
        <v>43553</v>
      </c>
      <c r="M9" s="34">
        <v>43921</v>
      </c>
      <c r="N9" s="33" t="s">
        <v>163</v>
      </c>
      <c r="O9" s="33">
        <v>2</v>
      </c>
      <c r="P9" s="35">
        <v>12</v>
      </c>
      <c r="Q9" s="36" t="s">
        <v>164</v>
      </c>
      <c r="R9" s="37">
        <v>2977000</v>
      </c>
      <c r="Y9" s="38" t="s">
        <v>177</v>
      </c>
      <c r="Z9" s="39" t="s">
        <v>178</v>
      </c>
      <c r="AC9" s="40" t="s">
        <v>167</v>
      </c>
      <c r="AD9" s="40" t="s">
        <v>168</v>
      </c>
      <c r="AE9" s="41" t="s">
        <v>169</v>
      </c>
      <c r="AF9" s="42" t="s">
        <v>210</v>
      </c>
      <c r="AG9" s="43" t="s">
        <v>179</v>
      </c>
      <c r="AH9" s="43" t="s">
        <v>171</v>
      </c>
      <c r="AK9" s="44">
        <v>2</v>
      </c>
      <c r="AL9" s="44"/>
      <c r="AM9" s="44" t="s">
        <v>120</v>
      </c>
      <c r="AO9" s="45" t="s">
        <v>120</v>
      </c>
      <c r="AP9" s="14" t="s">
        <v>214</v>
      </c>
      <c r="AQ9" s="53">
        <v>2</v>
      </c>
      <c r="AR9" s="14" t="s">
        <v>216</v>
      </c>
      <c r="AS9" s="46" t="s">
        <v>173</v>
      </c>
      <c r="AT9" s="11">
        <v>44036</v>
      </c>
      <c r="AU9" s="11">
        <v>44036</v>
      </c>
      <c r="AV9" s="10" t="s">
        <v>209</v>
      </c>
    </row>
    <row r="10" spans="1:48" s="10" customFormat="1" ht="90">
      <c r="A10" s="10">
        <v>2020</v>
      </c>
      <c r="B10" s="11">
        <v>43922</v>
      </c>
      <c r="C10" s="11">
        <v>44012</v>
      </c>
      <c r="D10" s="30" t="s">
        <v>117</v>
      </c>
      <c r="E10" s="31" t="s">
        <v>174</v>
      </c>
      <c r="F10" s="30" t="s">
        <v>120</v>
      </c>
      <c r="G10" s="30" t="s">
        <v>173</v>
      </c>
      <c r="H10" s="30" t="s">
        <v>161</v>
      </c>
      <c r="I10" s="32" t="s">
        <v>162</v>
      </c>
      <c r="J10" s="14" t="s">
        <v>215</v>
      </c>
      <c r="K10" s="33" t="s">
        <v>119</v>
      </c>
      <c r="L10" s="34">
        <v>43553</v>
      </c>
      <c r="M10" s="34">
        <v>43921</v>
      </c>
      <c r="N10" s="33" t="s">
        <v>163</v>
      </c>
      <c r="O10" s="33">
        <v>2</v>
      </c>
      <c r="P10" s="35"/>
      <c r="Q10" s="47" t="s">
        <v>164</v>
      </c>
      <c r="R10" s="37">
        <v>12448050</v>
      </c>
      <c r="Y10" s="38" t="s">
        <v>177</v>
      </c>
      <c r="Z10" s="39" t="s">
        <v>178</v>
      </c>
      <c r="AC10" s="40" t="s">
        <v>167</v>
      </c>
      <c r="AD10" s="40" t="s">
        <v>168</v>
      </c>
      <c r="AE10" s="41" t="s">
        <v>169</v>
      </c>
      <c r="AF10" s="10" t="s">
        <v>210</v>
      </c>
      <c r="AG10" s="43" t="s">
        <v>179</v>
      </c>
      <c r="AH10" s="43" t="s">
        <v>171</v>
      </c>
      <c r="AK10" s="44">
        <v>2</v>
      </c>
      <c r="AL10" s="44"/>
      <c r="AM10" s="44" t="s">
        <v>120</v>
      </c>
      <c r="AO10" s="45" t="s">
        <v>120</v>
      </c>
      <c r="AP10" s="14" t="s">
        <v>214</v>
      </c>
      <c r="AQ10" s="53">
        <v>2</v>
      </c>
      <c r="AR10" s="14" t="s">
        <v>216</v>
      </c>
      <c r="AS10" s="46" t="s">
        <v>173</v>
      </c>
      <c r="AT10" s="11">
        <v>44036</v>
      </c>
      <c r="AU10" s="11">
        <v>44036</v>
      </c>
      <c r="AV10" s="10" t="s">
        <v>209</v>
      </c>
    </row>
    <row r="11" spans="1:48" s="10" customFormat="1" ht="90">
      <c r="A11" s="30">
        <v>2020</v>
      </c>
      <c r="B11" s="11">
        <v>43922</v>
      </c>
      <c r="C11" s="11">
        <v>44012</v>
      </c>
      <c r="D11" s="30" t="s">
        <v>117</v>
      </c>
      <c r="E11" s="31" t="s">
        <v>175</v>
      </c>
      <c r="F11" s="30" t="s">
        <v>120</v>
      </c>
      <c r="G11" s="30" t="s">
        <v>173</v>
      </c>
      <c r="H11" s="30" t="s">
        <v>161</v>
      </c>
      <c r="I11" s="32" t="s">
        <v>162</v>
      </c>
      <c r="J11" s="14" t="s">
        <v>215</v>
      </c>
      <c r="K11" s="33" t="s">
        <v>119</v>
      </c>
      <c r="L11" s="34">
        <v>43553</v>
      </c>
      <c r="M11" s="34">
        <v>43921</v>
      </c>
      <c r="N11" s="33" t="s">
        <v>163</v>
      </c>
      <c r="O11" s="33">
        <v>2</v>
      </c>
      <c r="P11" s="35"/>
      <c r="Q11" s="47" t="s">
        <v>164</v>
      </c>
      <c r="R11" s="37">
        <v>12708000</v>
      </c>
      <c r="Y11" s="38" t="s">
        <v>177</v>
      </c>
      <c r="Z11" s="39" t="s">
        <v>178</v>
      </c>
      <c r="AC11" s="40" t="s">
        <v>167</v>
      </c>
      <c r="AD11" s="40" t="s">
        <v>168</v>
      </c>
      <c r="AE11" s="41" t="s">
        <v>169</v>
      </c>
      <c r="AF11" s="10" t="s">
        <v>210</v>
      </c>
      <c r="AG11" s="43" t="s">
        <v>179</v>
      </c>
      <c r="AH11" s="43" t="s">
        <v>171</v>
      </c>
      <c r="AK11" s="44">
        <v>2</v>
      </c>
      <c r="AL11" s="44"/>
      <c r="AM11" s="44" t="s">
        <v>120</v>
      </c>
      <c r="AO11" s="45" t="s">
        <v>120</v>
      </c>
      <c r="AP11" s="14" t="s">
        <v>214</v>
      </c>
      <c r="AQ11" s="53">
        <v>2</v>
      </c>
      <c r="AR11" s="14" t="s">
        <v>216</v>
      </c>
      <c r="AS11" s="46" t="s">
        <v>173</v>
      </c>
      <c r="AT11" s="11">
        <v>44036</v>
      </c>
      <c r="AU11" s="11">
        <v>44036</v>
      </c>
      <c r="AV11" s="10" t="s">
        <v>209</v>
      </c>
    </row>
    <row r="12" spans="1:48" s="10" customFormat="1" ht="90">
      <c r="A12" s="10">
        <v>2020</v>
      </c>
      <c r="B12" s="11">
        <v>43922</v>
      </c>
      <c r="C12" s="11">
        <v>44012</v>
      </c>
      <c r="D12" s="30" t="s">
        <v>117</v>
      </c>
      <c r="E12" s="48" t="s">
        <v>176</v>
      </c>
      <c r="F12" s="30" t="s">
        <v>120</v>
      </c>
      <c r="G12" s="30" t="s">
        <v>173</v>
      </c>
      <c r="H12" s="30" t="s">
        <v>161</v>
      </c>
      <c r="I12" s="32" t="s">
        <v>162</v>
      </c>
      <c r="J12" s="14" t="s">
        <v>215</v>
      </c>
      <c r="K12" s="33" t="s">
        <v>119</v>
      </c>
      <c r="L12" s="34">
        <v>43553</v>
      </c>
      <c r="M12" s="34">
        <v>43921</v>
      </c>
      <c r="N12" s="33" t="s">
        <v>163</v>
      </c>
      <c r="O12" s="33">
        <v>2</v>
      </c>
      <c r="P12" s="35"/>
      <c r="Q12" s="47" t="s">
        <v>164</v>
      </c>
      <c r="R12" s="37">
        <v>936950</v>
      </c>
      <c r="Y12" s="38" t="s">
        <v>177</v>
      </c>
      <c r="Z12" s="39" t="s">
        <v>178</v>
      </c>
      <c r="AC12" s="40" t="s">
        <v>167</v>
      </c>
      <c r="AD12" s="40" t="s">
        <v>168</v>
      </c>
      <c r="AE12" s="41" t="s">
        <v>169</v>
      </c>
      <c r="AF12" s="10" t="s">
        <v>210</v>
      </c>
      <c r="AG12" s="43" t="s">
        <v>179</v>
      </c>
      <c r="AH12" s="43" t="s">
        <v>171</v>
      </c>
      <c r="AK12" s="44">
        <v>2</v>
      </c>
      <c r="AL12" s="44"/>
      <c r="AM12" s="44" t="s">
        <v>120</v>
      </c>
      <c r="AO12" s="45" t="s">
        <v>120</v>
      </c>
      <c r="AP12" s="14" t="s">
        <v>214</v>
      </c>
      <c r="AQ12" s="53">
        <v>2</v>
      </c>
      <c r="AR12" s="14" t="s">
        <v>216</v>
      </c>
      <c r="AS12" s="46" t="s">
        <v>173</v>
      </c>
      <c r="AT12" s="11">
        <v>44036</v>
      </c>
      <c r="AU12" s="11">
        <v>44036</v>
      </c>
      <c r="AV12" s="10" t="s">
        <v>209</v>
      </c>
    </row>
    <row r="13" spans="1:48" s="10" customFormat="1" ht="120">
      <c r="A13" s="30">
        <v>2020</v>
      </c>
      <c r="B13" s="11">
        <v>43922</v>
      </c>
      <c r="C13" s="11">
        <v>44012</v>
      </c>
      <c r="D13" s="30" t="s">
        <v>117</v>
      </c>
      <c r="E13" s="49" t="s">
        <v>206</v>
      </c>
      <c r="F13" s="30" t="s">
        <v>120</v>
      </c>
      <c r="G13" s="30" t="s">
        <v>191</v>
      </c>
      <c r="H13" s="30" t="s">
        <v>161</v>
      </c>
      <c r="I13" s="10" t="s">
        <v>192</v>
      </c>
      <c r="J13" s="14" t="s">
        <v>193</v>
      </c>
      <c r="L13" s="11">
        <v>43917</v>
      </c>
      <c r="M13" s="11">
        <v>44196</v>
      </c>
      <c r="N13" s="33" t="s">
        <v>163</v>
      </c>
      <c r="O13" s="10">
        <v>3</v>
      </c>
      <c r="R13" s="50">
        <v>75785163</v>
      </c>
      <c r="Y13" s="51" t="s">
        <v>194</v>
      </c>
      <c r="Z13" s="39" t="s">
        <v>178</v>
      </c>
      <c r="AC13" s="10" t="s">
        <v>167</v>
      </c>
      <c r="AD13" s="40" t="s">
        <v>168</v>
      </c>
      <c r="AE13" s="10" t="s">
        <v>169</v>
      </c>
      <c r="AF13" s="10" t="s">
        <v>210</v>
      </c>
      <c r="AG13" s="43" t="s">
        <v>179</v>
      </c>
      <c r="AH13" s="10" t="s">
        <v>195</v>
      </c>
      <c r="AK13" s="10">
        <v>3</v>
      </c>
      <c r="AM13" s="10" t="s">
        <v>120</v>
      </c>
      <c r="AO13" s="10" t="s">
        <v>121</v>
      </c>
      <c r="AP13" s="14" t="s">
        <v>200</v>
      </c>
      <c r="AQ13" s="53">
        <v>3</v>
      </c>
      <c r="AR13" s="14" t="s">
        <v>216</v>
      </c>
      <c r="AS13" s="30" t="s">
        <v>191</v>
      </c>
      <c r="AT13" s="11">
        <v>44036</v>
      </c>
      <c r="AU13" s="11">
        <v>44036</v>
      </c>
      <c r="AV13" s="10" t="s">
        <v>212</v>
      </c>
    </row>
    <row r="14" spans="1:48" s="10" customFormat="1" ht="120">
      <c r="A14" s="10">
        <v>2020</v>
      </c>
      <c r="B14" s="11">
        <v>43922</v>
      </c>
      <c r="C14" s="11">
        <v>44012</v>
      </c>
      <c r="D14" s="30" t="s">
        <v>117</v>
      </c>
      <c r="E14" s="49" t="s">
        <v>207</v>
      </c>
      <c r="F14" s="30" t="s">
        <v>120</v>
      </c>
      <c r="G14" s="30" t="s">
        <v>191</v>
      </c>
      <c r="H14" s="30" t="s">
        <v>161</v>
      </c>
      <c r="I14" s="10" t="s">
        <v>192</v>
      </c>
      <c r="J14" s="14" t="s">
        <v>193</v>
      </c>
      <c r="L14" s="11">
        <v>43917</v>
      </c>
      <c r="M14" s="11">
        <v>44196</v>
      </c>
      <c r="N14" s="33" t="s">
        <v>163</v>
      </c>
      <c r="O14" s="10">
        <v>4</v>
      </c>
      <c r="R14" s="50">
        <v>75785163</v>
      </c>
      <c r="Y14" s="51" t="s">
        <v>194</v>
      </c>
      <c r="Z14" s="39" t="s">
        <v>178</v>
      </c>
      <c r="AC14" s="10" t="s">
        <v>167</v>
      </c>
      <c r="AD14" s="40" t="s">
        <v>168</v>
      </c>
      <c r="AE14" s="10" t="s">
        <v>169</v>
      </c>
      <c r="AF14" s="10" t="s">
        <v>210</v>
      </c>
      <c r="AG14" s="43" t="s">
        <v>179</v>
      </c>
      <c r="AH14" s="10" t="s">
        <v>195</v>
      </c>
      <c r="AK14" s="10">
        <v>3</v>
      </c>
      <c r="AM14" s="10" t="s">
        <v>120</v>
      </c>
      <c r="AO14" s="10" t="s">
        <v>121</v>
      </c>
      <c r="AP14" s="14" t="s">
        <v>200</v>
      </c>
      <c r="AQ14" s="53">
        <v>3</v>
      </c>
      <c r="AR14" s="14" t="s">
        <v>216</v>
      </c>
      <c r="AS14" s="30" t="s">
        <v>191</v>
      </c>
      <c r="AT14" s="11">
        <v>44036</v>
      </c>
      <c r="AU14" s="11">
        <v>44036</v>
      </c>
      <c r="AV14" s="10" t="s">
        <v>213</v>
      </c>
    </row>
    <row r="15" spans="1:48" s="10" customFormat="1" ht="120">
      <c r="A15" s="30">
        <v>2020</v>
      </c>
      <c r="B15" s="11">
        <v>43922</v>
      </c>
      <c r="C15" s="11">
        <v>44012</v>
      </c>
      <c r="D15" s="30" t="s">
        <v>117</v>
      </c>
      <c r="E15" s="49" t="s">
        <v>208</v>
      </c>
      <c r="F15" s="30" t="s">
        <v>120</v>
      </c>
      <c r="G15" s="30" t="s">
        <v>191</v>
      </c>
      <c r="H15" s="30" t="s">
        <v>161</v>
      </c>
      <c r="I15" s="10" t="s">
        <v>192</v>
      </c>
      <c r="J15" s="14" t="s">
        <v>193</v>
      </c>
      <c r="L15" s="11">
        <v>43917</v>
      </c>
      <c r="M15" s="11">
        <v>44196</v>
      </c>
      <c r="N15" s="33" t="s">
        <v>163</v>
      </c>
      <c r="O15" s="10">
        <v>5</v>
      </c>
      <c r="R15" s="50">
        <v>75785163</v>
      </c>
      <c r="Y15" s="51" t="s">
        <v>194</v>
      </c>
      <c r="Z15" s="39" t="s">
        <v>178</v>
      </c>
      <c r="AC15" s="10" t="s">
        <v>167</v>
      </c>
      <c r="AD15" s="40" t="s">
        <v>168</v>
      </c>
      <c r="AE15" s="10" t="s">
        <v>169</v>
      </c>
      <c r="AF15" s="10" t="s">
        <v>210</v>
      </c>
      <c r="AG15" s="43" t="s">
        <v>179</v>
      </c>
      <c r="AH15" s="10" t="s">
        <v>195</v>
      </c>
      <c r="AK15" s="10">
        <v>3</v>
      </c>
      <c r="AM15" s="10" t="s">
        <v>120</v>
      </c>
      <c r="AO15" s="10" t="s">
        <v>121</v>
      </c>
      <c r="AP15" s="14" t="s">
        <v>200</v>
      </c>
      <c r="AQ15" s="53">
        <v>3</v>
      </c>
      <c r="AR15" s="14" t="s">
        <v>216</v>
      </c>
      <c r="AS15" s="30" t="s">
        <v>191</v>
      </c>
      <c r="AT15" s="11">
        <v>44036</v>
      </c>
      <c r="AU15" s="11">
        <v>44036</v>
      </c>
      <c r="AV15" s="10" t="s">
        <v>212</v>
      </c>
    </row>
  </sheetData>
  <mergeCells count="7">
    <mergeCell ref="A6:AV6"/>
    <mergeCell ref="A2:C2"/>
    <mergeCell ref="D2:F2"/>
    <mergeCell ref="G2:I2"/>
    <mergeCell ref="A3:C3"/>
    <mergeCell ref="D3:F3"/>
    <mergeCell ref="G3:I3"/>
  </mergeCells>
  <dataValidations count="5">
    <dataValidation type="list" allowBlank="1" showErrorMessage="1" sqref="D8:D15">
      <formula1>Hidden_13</formula1>
    </dataValidation>
    <dataValidation type="list" allowBlank="1" showErrorMessage="1" sqref="F8:F15">
      <formula1>Hidden_25</formula1>
    </dataValidation>
    <dataValidation type="list" allowBlank="1" showErrorMessage="1" sqref="K8:K15">
      <formula1>Hidden_310</formula1>
    </dataValidation>
    <dataValidation type="list" allowBlank="1" showErrorMessage="1" sqref="AM8:AM15">
      <formula1>Hidden_438</formula1>
    </dataValidation>
    <dataValidation type="list" allowBlank="1" showErrorMessage="1" sqref="AO8:AO15">
      <formula1>Hidden_540</formula1>
    </dataValidation>
  </dataValidations>
  <hyperlinks>
    <hyperlink ref="J13" r:id="rId1"/>
    <hyperlink ref="AP13" r:id="rId2"/>
    <hyperlink ref="AP14" r:id="rId3"/>
    <hyperlink ref="AP15" r:id="rId4"/>
    <hyperlink ref="AP8" r:id="rId5"/>
    <hyperlink ref="J14" r:id="rId6"/>
    <hyperlink ref="J15" r:id="rId7"/>
    <hyperlink ref="AP9" r:id="rId8"/>
    <hyperlink ref="AP10" r:id="rId9"/>
    <hyperlink ref="AP11" r:id="rId10"/>
    <hyperlink ref="AP12" r:id="rId11"/>
    <hyperlink ref="J9" r:id="rId12"/>
    <hyperlink ref="J10" r:id="rId13"/>
    <hyperlink ref="J11" r:id="rId14"/>
    <hyperlink ref="J12" r:id="rId15"/>
    <hyperlink ref="J8" r:id="rId16"/>
    <hyperlink ref="AR8" r:id="rId17"/>
    <hyperlink ref="AR9" r:id="rId18"/>
    <hyperlink ref="AR10" r:id="rId19"/>
    <hyperlink ref="AR12" r:id="rId20"/>
    <hyperlink ref="AR14" r:id="rId21"/>
    <hyperlink ref="AR11" r:id="rId22"/>
    <hyperlink ref="AR13" r:id="rId23"/>
    <hyperlink ref="AR15" r:id="rId24"/>
  </hyperlinks>
  <pageMargins left="0.7" right="0.7" top="0.75" bottom="0.75" header="0.3" footer="0.3"/>
  <pageSetup paperSize="9" orientation="portrait" horizontalDpi="300" verticalDpi="300" r:id="rId25"/>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8.8554687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6"/>
  <sheetViews>
    <sheetView topLeftCell="A3" workbookViewId="0">
      <selection activeCell="A7" sqref="A7:XFD7"/>
    </sheetView>
  </sheetViews>
  <sheetFormatPr baseColWidth="10" defaultColWidth="8.8554687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s="10">
        <v>1</v>
      </c>
      <c r="B4" s="14" t="s">
        <v>216</v>
      </c>
    </row>
    <row r="5" spans="1:4">
      <c r="A5" s="10">
        <v>2</v>
      </c>
      <c r="B5" s="14" t="s">
        <v>216</v>
      </c>
    </row>
    <row r="6" spans="1:4">
      <c r="A6" s="10">
        <v>3</v>
      </c>
      <c r="B6" s="14" t="s">
        <v>216</v>
      </c>
    </row>
  </sheetData>
  <hyperlinks>
    <hyperlink ref="B4" r:id="rId1"/>
    <hyperlink ref="B5" r:id="rId2"/>
    <hyperlink ref="B6"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8.8554687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8"/>
  <sheetViews>
    <sheetView topLeftCell="A3" zoomScale="70" zoomScaleNormal="70" workbookViewId="0">
      <selection activeCell="A9" sqref="A9:XFD9"/>
    </sheetView>
  </sheetViews>
  <sheetFormatPr baseColWidth="10" defaultColWidth="8.85546875" defaultRowHeight="15"/>
  <cols>
    <col min="1" max="1" width="3.42578125" bestFit="1" customWidth="1"/>
    <col min="2" max="2" width="42.85546875" customWidth="1"/>
    <col min="3" max="3" width="54.5703125"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ht="93.6" customHeight="1">
      <c r="A4" s="3">
        <v>1</v>
      </c>
      <c r="B4" s="4" t="s">
        <v>180</v>
      </c>
      <c r="C4" s="4" t="s">
        <v>181</v>
      </c>
      <c r="D4" s="4" t="s">
        <v>133</v>
      </c>
      <c r="E4" s="3"/>
    </row>
    <row r="5" spans="1:5" ht="129" customHeight="1">
      <c r="A5" s="5">
        <v>2</v>
      </c>
      <c r="B5" s="4" t="s">
        <v>182</v>
      </c>
      <c r="C5" s="4" t="s">
        <v>183</v>
      </c>
      <c r="D5" s="4" t="s">
        <v>133</v>
      </c>
    </row>
    <row r="6" spans="1:5" ht="114.75">
      <c r="A6">
        <v>3</v>
      </c>
      <c r="B6" s="4" t="s">
        <v>202</v>
      </c>
      <c r="C6" s="4" t="s">
        <v>203</v>
      </c>
      <c r="D6" s="4" t="s">
        <v>133</v>
      </c>
    </row>
    <row r="7" spans="1:5" ht="114.75">
      <c r="A7">
        <v>4</v>
      </c>
      <c r="B7" s="4" t="s">
        <v>202</v>
      </c>
      <c r="C7" s="4" t="s">
        <v>204</v>
      </c>
      <c r="D7" s="4" t="s">
        <v>133</v>
      </c>
    </row>
    <row r="8" spans="1:5" ht="114.75">
      <c r="A8">
        <v>5</v>
      </c>
      <c r="B8" s="4" t="s">
        <v>202</v>
      </c>
      <c r="C8" s="4" t="s">
        <v>205</v>
      </c>
      <c r="D8" s="4" t="s">
        <v>133</v>
      </c>
    </row>
  </sheetData>
  <dataValidations count="1">
    <dataValidation type="list" allowBlank="1" showErrorMessage="1" sqref="D4:D8">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8.8554687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6"/>
  <sheetViews>
    <sheetView topLeftCell="A3" workbookViewId="0">
      <selection activeCell="A7" sqref="A7:XFD7"/>
    </sheetView>
  </sheetViews>
  <sheetFormatPr baseColWidth="10" defaultColWidth="8.8554687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7109375" bestFit="1" customWidth="1"/>
    <col min="9" max="9" width="101.285156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ht="36.75">
      <c r="A4" s="6">
        <v>1</v>
      </c>
      <c r="B4" s="6" t="s">
        <v>184</v>
      </c>
      <c r="C4" s="6"/>
      <c r="D4" s="6" t="s">
        <v>185</v>
      </c>
      <c r="E4" s="6" t="s">
        <v>186</v>
      </c>
      <c r="F4" s="6" t="s">
        <v>151</v>
      </c>
      <c r="G4" s="6" t="s">
        <v>187</v>
      </c>
    </row>
    <row r="5" spans="1:9" ht="36.75">
      <c r="A5" s="7">
        <v>2</v>
      </c>
      <c r="B5" s="7" t="s">
        <v>188</v>
      </c>
      <c r="C5" s="8"/>
      <c r="D5" s="7" t="s">
        <v>189</v>
      </c>
      <c r="E5" s="8" t="s">
        <v>186</v>
      </c>
      <c r="F5" s="8" t="s">
        <v>150</v>
      </c>
      <c r="G5" s="8" t="s">
        <v>190</v>
      </c>
    </row>
    <row r="6" spans="1:9" ht="165" customHeight="1">
      <c r="A6">
        <v>3</v>
      </c>
      <c r="B6" s="9" t="s">
        <v>196</v>
      </c>
      <c r="D6" s="9" t="s">
        <v>198</v>
      </c>
      <c r="E6" s="9" t="s">
        <v>197</v>
      </c>
      <c r="F6" t="s">
        <v>151</v>
      </c>
      <c r="G6" t="s">
        <v>187</v>
      </c>
    </row>
  </sheetData>
  <dataValidations count="1">
    <dataValidation type="list" allowBlank="1" showErrorMessage="1" sqref="F4:F5">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Letma</cp:lastModifiedBy>
  <dcterms:created xsi:type="dcterms:W3CDTF">2019-07-01T18:44:47Z</dcterms:created>
  <dcterms:modified xsi:type="dcterms:W3CDTF">2021-02-06T17:42:24Z</dcterms:modified>
</cp:coreProperties>
</file>