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Gastos de Camino" sheetId="1" r:id="rId1"/>
  </sheets>
  <definedNames>
    <definedName name="_xlnm.Print_Area" localSheetId="0">'Gastos de Camino'!$B$3:$E$43</definedName>
    <definedName name="_xlnm.Print_Titles" localSheetId="0">'Gastos de Camino'!$3:$10</definedName>
  </definedNames>
  <calcPr fullCalcOnLoad="1"/>
</workbook>
</file>

<file path=xl/sharedStrings.xml><?xml version="1.0" encoding="utf-8"?>
<sst xmlns="http://schemas.openxmlformats.org/spreadsheetml/2006/main" count="106" uniqueCount="82">
  <si>
    <t>Nombre</t>
  </si>
  <si>
    <t>Puesto</t>
  </si>
  <si>
    <t>Motivo de la comisión</t>
  </si>
  <si>
    <t>Importe</t>
  </si>
  <si>
    <t>Mes :</t>
  </si>
  <si>
    <t>TOTAL</t>
  </si>
  <si>
    <t xml:space="preserve">Gastos de Camino </t>
  </si>
  <si>
    <t># Of.</t>
  </si>
  <si>
    <t>Instituto de Formación Docente del Estado de Sonora</t>
  </si>
  <si>
    <t xml:space="preserve"> Gasto de Camino en el mes de Marzo de 2011.</t>
  </si>
  <si>
    <t xml:space="preserve">Profr. Ramón René Alcaráz Félix </t>
  </si>
  <si>
    <t xml:space="preserve">Secretario Gral. Académico </t>
  </si>
  <si>
    <t xml:space="preserve">Reunión de consejo académico </t>
  </si>
  <si>
    <t xml:space="preserve">Lic. Laura Elena Taddei Cabrero </t>
  </si>
  <si>
    <t xml:space="preserve">Coordinadora de Área de Servicios Escolares </t>
  </si>
  <si>
    <t xml:space="preserve">Mtro. Jesús Enrique Mungarro Matus </t>
  </si>
  <si>
    <t xml:space="preserve">Coordinador Gral. De Investigación, Desarrollo y Posgrado </t>
  </si>
  <si>
    <t xml:space="preserve">Mtra. Leticia Medina Figueroa </t>
  </si>
  <si>
    <t xml:space="preserve">Coordinadora Gral. De Formación Inicial </t>
  </si>
  <si>
    <t xml:space="preserve">Profr. Misael García Ley </t>
  </si>
  <si>
    <t xml:space="preserve">Coordinador Gral. De Formación Continua </t>
  </si>
  <si>
    <t xml:space="preserve">Mtra. María de Jesús Encinas Ríos </t>
  </si>
  <si>
    <t xml:space="preserve">Coordinadora de Área de Formación Inicial </t>
  </si>
  <si>
    <t xml:space="preserve">Profr. Humberto Figueroa López </t>
  </si>
  <si>
    <t xml:space="preserve">Coordinador de Fortalecimiento Institucional </t>
  </si>
  <si>
    <t xml:space="preserve">Mtra. Lorena Patricia Gerardo Muñoz </t>
  </si>
  <si>
    <t xml:space="preserve">Coordinadora de Área de Seguimiento y Evaluación </t>
  </si>
  <si>
    <t>Aplicación de exámen toxicológico a los alumnos de la ENEE</t>
  </si>
  <si>
    <t>Norma Cecilia Soto Salomon</t>
  </si>
  <si>
    <t xml:space="preserve">Coordinadora de Área </t>
  </si>
  <si>
    <t>C.Mario Alberto Zamudio,</t>
  </si>
  <si>
    <t xml:space="preserve">Maestro de Secundaria </t>
  </si>
  <si>
    <t xml:space="preserve">Curso de Educación ambiental para la practica docente </t>
  </si>
  <si>
    <t>C.Espiridión Bustamante Robles,</t>
  </si>
  <si>
    <t xml:space="preserve">Coordinador Académico del CM Huépac </t>
  </si>
  <si>
    <t>Asistir al curso de educacion ambiental en la practica docente III</t>
  </si>
  <si>
    <t>C.Aurora Valenzuela Castañeda ,</t>
  </si>
  <si>
    <t>Maestra de secundaria ,</t>
  </si>
  <si>
    <t>C.María Gonzáles Vázquez,</t>
  </si>
  <si>
    <t xml:space="preserve">Maestra de Preescolar </t>
  </si>
  <si>
    <t>Asistir a curso de estrategias didácticas para el desarrollo y social en preescolar</t>
  </si>
  <si>
    <t>Catalina Perea Vilches,</t>
  </si>
  <si>
    <t>Alma Argelia Urrea Jiménez</t>
  </si>
  <si>
    <t>Dulce Karina Morales Nebuay</t>
  </si>
  <si>
    <t>Narsizo Carranza Gutiérrez</t>
  </si>
  <si>
    <t xml:space="preserve">Coordinador Gral. Del CM Moctezuma </t>
  </si>
  <si>
    <t>asistir a curso "El desarrollo de competencias en la telesecundaria II</t>
  </si>
  <si>
    <t xml:space="preserve">Armando Gallo Flores </t>
  </si>
  <si>
    <t xml:space="preserve">Maestro de telesecundaria </t>
  </si>
  <si>
    <t>Crescencio Buitimea Valenzuela</t>
  </si>
  <si>
    <t xml:space="preserve">Maestro de Indígena </t>
  </si>
  <si>
    <t>Francisco Almada Leyva</t>
  </si>
  <si>
    <t>asistir a curso "Los Parámetros Curriculares de la lengua indígena II</t>
  </si>
  <si>
    <t>Jesus Grijalva Monteverde,</t>
  </si>
  <si>
    <t>Coordinador General de Recursos Humanos,</t>
  </si>
  <si>
    <t>Jefe de Oficina de Servicios Generales</t>
  </si>
  <si>
    <t xml:space="preserve">Miguel Gómez Trejo </t>
  </si>
  <si>
    <t>Aplicacion del examen toxicologico a los alumnos de la ENEE</t>
  </si>
  <si>
    <t xml:space="preserve">César Darío Nevarez García </t>
  </si>
  <si>
    <t xml:space="preserve">Chofer </t>
  </si>
  <si>
    <t>Reunion de Consejo Académico</t>
  </si>
  <si>
    <t>Margarita Taddei Cabrero</t>
  </si>
  <si>
    <t xml:space="preserve">Titular de la Unidad de Planeación </t>
  </si>
  <si>
    <t>Cesar Edgardo López Murrieta</t>
  </si>
  <si>
    <t xml:space="preserve">Coordinador de Oficina de Soporte a Infraestructura </t>
  </si>
  <si>
    <t xml:space="preserve">Lic. Jesús Enrique Medécigo Vite </t>
  </si>
  <si>
    <t xml:space="preserve">Secretario Técnico y Jurídico </t>
  </si>
  <si>
    <t>C.Profr. Humberto Figueroa Lopez,</t>
  </si>
  <si>
    <t>Coordinador de Fortalecimiento Institucional</t>
  </si>
  <si>
    <t>Conferenciante en el Segundo Foro de Lectura ¿Y para que leemos y escribimos?.</t>
  </si>
  <si>
    <t>Mtro. Jesus Enrique Mungarro Matus,</t>
  </si>
  <si>
    <t>Coordinador General de Investigación, Desarrollo y Posgrado,</t>
  </si>
  <si>
    <t>Sesion Presencial de la Maestria en Educacion Especial en la ENEE.</t>
  </si>
  <si>
    <t xml:space="preserve">C.P. Lorena Lugo Moreno </t>
  </si>
  <si>
    <t xml:space="preserve">Coordinadora de Área de Inventarios </t>
  </si>
  <si>
    <t xml:space="preserve">Transportar bienes de activo fijo en mal estado al almacen de IFODES, para su baja </t>
  </si>
  <si>
    <t xml:space="preserve">Ernesto Melendrez Revilla </t>
  </si>
  <si>
    <t>Analista Tecnico</t>
  </si>
  <si>
    <t xml:space="preserve">Miguel Gómez Davis </t>
  </si>
  <si>
    <t xml:space="preserve">Analista Tecnico de Inventarios </t>
  </si>
  <si>
    <t xml:space="preserve">Kevin Alexis Bryant Ulloa </t>
  </si>
  <si>
    <t xml:space="preserve">Jefe de Oficina de Archivo 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</si>
</sst>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right" wrapText="1"/>
    </xf>
    <xf numFmtId="0" fontId="10" fillId="0" borderId="0" xfId="0" applyFont="1" applyAlignment="1">
      <alignment/>
    </xf>
    <xf numFmtId="0" fontId="6" fillId="33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 wrapText="1"/>
    </xf>
    <xf numFmtId="15" fontId="12" fillId="33" borderId="0" xfId="0" applyNumberFormat="1" applyFon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3" fillId="0" borderId="11" xfId="0" applyFont="1" applyBorder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0" fontId="49" fillId="0" borderId="11" xfId="0" applyFont="1" applyBorder="1" applyAlignment="1" applyProtection="1">
      <alignment horizontal="center" wrapText="1"/>
      <protection locked="0"/>
    </xf>
    <xf numFmtId="0" fontId="49" fillId="0" borderId="11" xfId="0" applyFont="1" applyBorder="1" applyAlignment="1">
      <alignment/>
    </xf>
    <xf numFmtId="0" fontId="49" fillId="0" borderId="11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>
      <alignment wrapText="1"/>
    </xf>
    <xf numFmtId="0" fontId="13" fillId="0" borderId="11" xfId="0" applyFont="1" applyBorder="1" applyAlignment="1" applyProtection="1">
      <alignment horizontal="center" wrapText="1"/>
      <protection locked="0"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44" fontId="0" fillId="0" borderId="11" xfId="50" applyFont="1" applyFill="1" applyBorder="1" applyAlignment="1">
      <alignment/>
    </xf>
    <xf numFmtId="44" fontId="0" fillId="0" borderId="11" xfId="50" applyFont="1" applyFill="1" applyBorder="1" applyAlignment="1" applyProtection="1">
      <alignment wrapText="1"/>
      <protection locked="0"/>
    </xf>
    <xf numFmtId="44" fontId="0" fillId="0" borderId="12" xfId="50" applyFont="1" applyFill="1" applyBorder="1" applyAlignment="1" applyProtection="1">
      <alignment wrapText="1"/>
      <protection locked="0"/>
    </xf>
    <xf numFmtId="0" fontId="0" fillId="0" borderId="11" xfId="0" applyFont="1" applyBorder="1" applyAlignment="1">
      <alignment/>
    </xf>
    <xf numFmtId="0" fontId="10" fillId="0" borderId="0" xfId="0" applyFont="1" applyAlignment="1">
      <alignment horizontal="left"/>
    </xf>
    <xf numFmtId="0" fontId="49" fillId="0" borderId="11" xfId="0" applyFont="1" applyBorder="1" applyAlignment="1">
      <alignment wrapText="1"/>
    </xf>
    <xf numFmtId="0" fontId="0" fillId="34" borderId="1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49" fillId="0" borderId="0" xfId="0" applyFont="1" applyBorder="1" applyAlignment="1" applyProtection="1">
      <alignment horizontal="center" wrapText="1"/>
      <protection locked="0"/>
    </xf>
    <xf numFmtId="44" fontId="0" fillId="0" borderId="11" xfId="5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3429000</xdr:colOff>
      <xdr:row>1</xdr:row>
      <xdr:rowOff>85725</xdr:rowOff>
    </xdr:from>
    <xdr:to>
      <xdr:col>5</xdr:col>
      <xdr:colOff>0</xdr:colOff>
      <xdr:row>4</xdr:row>
      <xdr:rowOff>295275</xdr:rowOff>
    </xdr:to>
    <xdr:pic>
      <xdr:nvPicPr>
        <xdr:cNvPr id="1" name="2 Imagen" descr="C:\Users\maribel\Downloads\LOGO_IFOD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276225"/>
          <a:ext cx="2009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7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8.7109375" style="1" customWidth="1"/>
    <col min="2" max="2" width="34.00390625" style="1" customWidth="1"/>
    <col min="3" max="3" width="33.421875" style="1" customWidth="1"/>
    <col min="4" max="4" width="61.00390625" style="8" customWidth="1"/>
    <col min="5" max="5" width="20.57421875" style="1" customWidth="1"/>
    <col min="6" max="16384" width="11.421875" style="1" customWidth="1"/>
  </cols>
  <sheetData>
    <row r="2" ht="15"/>
    <row r="3" spans="1:5" ht="23.25">
      <c r="A3" s="40" t="s">
        <v>8</v>
      </c>
      <c r="B3" s="40"/>
      <c r="C3" s="40"/>
      <c r="D3" s="40"/>
      <c r="E3" s="13"/>
    </row>
    <row r="4" ht="15"/>
    <row r="5" ht="44.25" customHeight="1"/>
    <row r="6" spans="1:5" s="5" customFormat="1" ht="25.5">
      <c r="A6" s="12"/>
      <c r="B6" s="39" t="s">
        <v>6</v>
      </c>
      <c r="C6" s="39"/>
      <c r="D6" s="39"/>
      <c r="E6" s="39"/>
    </row>
    <row r="7" spans="2:5" s="7" customFormat="1" ht="26.25">
      <c r="B7" s="6"/>
      <c r="C7" s="6"/>
      <c r="D7" s="9"/>
      <c r="E7" s="6"/>
    </row>
    <row r="8" spans="4:5" s="5" customFormat="1" ht="25.5">
      <c r="D8" s="14" t="s">
        <v>4</v>
      </c>
      <c r="E8" s="15">
        <v>40633</v>
      </c>
    </row>
    <row r="9" spans="4:5" s="2" customFormat="1" ht="19.5" thickBot="1">
      <c r="D9" s="10"/>
      <c r="E9" s="4"/>
    </row>
    <row r="10" spans="1:5" s="3" customFormat="1" ht="18">
      <c r="A10" s="16" t="s">
        <v>7</v>
      </c>
      <c r="B10" s="16" t="s">
        <v>0</v>
      </c>
      <c r="C10" s="16" t="s">
        <v>1</v>
      </c>
      <c r="D10" s="17" t="s">
        <v>2</v>
      </c>
      <c r="E10" s="16" t="s">
        <v>3</v>
      </c>
    </row>
    <row r="11" spans="1:5" s="27" customFormat="1" ht="18">
      <c r="A11" s="28">
        <v>141</v>
      </c>
      <c r="B11" s="29" t="s">
        <v>30</v>
      </c>
      <c r="C11" s="29" t="s">
        <v>31</v>
      </c>
      <c r="D11" s="30" t="s">
        <v>32</v>
      </c>
      <c r="E11" s="31">
        <v>750</v>
      </c>
    </row>
    <row r="12" spans="1:5" s="27" customFormat="1" ht="18">
      <c r="A12" s="28">
        <v>142</v>
      </c>
      <c r="B12" s="29" t="s">
        <v>33</v>
      </c>
      <c r="C12" s="29" t="s">
        <v>34</v>
      </c>
      <c r="D12" s="30" t="s">
        <v>35</v>
      </c>
      <c r="E12" s="31">
        <v>750</v>
      </c>
    </row>
    <row r="13" spans="1:5" s="27" customFormat="1" ht="18">
      <c r="A13" s="28">
        <v>143</v>
      </c>
      <c r="B13" s="29" t="s">
        <v>36</v>
      </c>
      <c r="C13" s="29" t="s">
        <v>37</v>
      </c>
      <c r="D13" s="30" t="s">
        <v>35</v>
      </c>
      <c r="E13" s="31">
        <v>750</v>
      </c>
    </row>
    <row r="14" spans="1:5" s="27" customFormat="1" ht="33" customHeight="1">
      <c r="A14" s="28">
        <v>144</v>
      </c>
      <c r="B14" s="29" t="s">
        <v>38</v>
      </c>
      <c r="C14" s="29" t="s">
        <v>39</v>
      </c>
      <c r="D14" s="30" t="s">
        <v>40</v>
      </c>
      <c r="E14" s="31">
        <v>750</v>
      </c>
    </row>
    <row r="15" spans="1:5" s="27" customFormat="1" ht="26.25">
      <c r="A15" s="28">
        <v>145</v>
      </c>
      <c r="B15" s="29" t="s">
        <v>41</v>
      </c>
      <c r="C15" s="29" t="s">
        <v>39</v>
      </c>
      <c r="D15" s="30" t="s">
        <v>40</v>
      </c>
      <c r="E15" s="31">
        <v>750</v>
      </c>
    </row>
    <row r="16" spans="1:5" s="27" customFormat="1" ht="26.25">
      <c r="A16" s="28">
        <v>146</v>
      </c>
      <c r="B16" s="29" t="s">
        <v>42</v>
      </c>
      <c r="C16" s="29" t="s">
        <v>39</v>
      </c>
      <c r="D16" s="30" t="s">
        <v>40</v>
      </c>
      <c r="E16" s="31">
        <v>750</v>
      </c>
    </row>
    <row r="17" spans="1:5" s="27" customFormat="1" ht="26.25">
      <c r="A17" s="28">
        <v>147</v>
      </c>
      <c r="B17" s="29" t="s">
        <v>43</v>
      </c>
      <c r="C17" s="29" t="s">
        <v>39</v>
      </c>
      <c r="D17" s="30" t="s">
        <v>40</v>
      </c>
      <c r="E17" s="31">
        <v>750</v>
      </c>
    </row>
    <row r="18" spans="1:5" s="2" customFormat="1" ht="18">
      <c r="A18" s="22">
        <v>148</v>
      </c>
      <c r="B18" s="23" t="s">
        <v>10</v>
      </c>
      <c r="C18" s="24" t="s">
        <v>11</v>
      </c>
      <c r="D18" s="25" t="s">
        <v>12</v>
      </c>
      <c r="E18" s="32">
        <v>750</v>
      </c>
    </row>
    <row r="19" spans="1:5" s="2" customFormat="1" ht="26.25">
      <c r="A19" s="26">
        <v>149</v>
      </c>
      <c r="B19" s="18" t="s">
        <v>13</v>
      </c>
      <c r="C19" s="18" t="s">
        <v>14</v>
      </c>
      <c r="D19" s="25" t="s">
        <v>12</v>
      </c>
      <c r="E19" s="33">
        <v>500</v>
      </c>
    </row>
    <row r="20" spans="1:5" s="2" customFormat="1" ht="26.25">
      <c r="A20" s="26">
        <v>150</v>
      </c>
      <c r="B20" s="18" t="s">
        <v>15</v>
      </c>
      <c r="C20" s="18" t="s">
        <v>16</v>
      </c>
      <c r="D20" s="25" t="s">
        <v>12</v>
      </c>
      <c r="E20" s="33">
        <v>500</v>
      </c>
    </row>
    <row r="21" spans="1:5" s="2" customFormat="1" ht="26.25">
      <c r="A21" s="26">
        <v>151</v>
      </c>
      <c r="B21" s="18" t="s">
        <v>17</v>
      </c>
      <c r="C21" s="18" t="s">
        <v>18</v>
      </c>
      <c r="D21" s="25" t="s">
        <v>12</v>
      </c>
      <c r="E21" s="33">
        <v>500</v>
      </c>
    </row>
    <row r="22" spans="1:5" s="2" customFormat="1" ht="26.25">
      <c r="A22" s="26">
        <v>152</v>
      </c>
      <c r="B22" s="18" t="s">
        <v>19</v>
      </c>
      <c r="C22" s="18" t="s">
        <v>20</v>
      </c>
      <c r="D22" s="25" t="s">
        <v>12</v>
      </c>
      <c r="E22" s="33">
        <v>500</v>
      </c>
    </row>
    <row r="23" spans="1:5" s="2" customFormat="1" ht="26.25">
      <c r="A23" s="26">
        <v>153</v>
      </c>
      <c r="B23" s="18" t="s">
        <v>21</v>
      </c>
      <c r="C23" s="18" t="s">
        <v>22</v>
      </c>
      <c r="D23" s="25" t="s">
        <v>12</v>
      </c>
      <c r="E23" s="33">
        <v>500</v>
      </c>
    </row>
    <row r="24" spans="1:5" s="2" customFormat="1" ht="26.25">
      <c r="A24" s="26">
        <v>154</v>
      </c>
      <c r="B24" s="18" t="s">
        <v>23</v>
      </c>
      <c r="C24" s="18" t="s">
        <v>24</v>
      </c>
      <c r="D24" s="25" t="s">
        <v>12</v>
      </c>
      <c r="E24" s="33">
        <v>500</v>
      </c>
    </row>
    <row r="25" spans="1:5" s="2" customFormat="1" ht="18">
      <c r="A25" s="26">
        <v>155</v>
      </c>
      <c r="B25" s="18" t="s">
        <v>65</v>
      </c>
      <c r="C25" s="18" t="s">
        <v>66</v>
      </c>
      <c r="D25" s="25" t="s">
        <v>12</v>
      </c>
      <c r="E25" s="33">
        <v>883</v>
      </c>
    </row>
    <row r="26" spans="1:5" s="2" customFormat="1" ht="18">
      <c r="A26" s="26">
        <v>157</v>
      </c>
      <c r="B26" s="18" t="s">
        <v>44</v>
      </c>
      <c r="C26" s="18" t="s">
        <v>45</v>
      </c>
      <c r="D26" s="25" t="s">
        <v>46</v>
      </c>
      <c r="E26" s="33">
        <v>750</v>
      </c>
    </row>
    <row r="27" spans="1:5" s="2" customFormat="1" ht="18">
      <c r="A27" s="26">
        <v>158</v>
      </c>
      <c r="B27" s="18" t="s">
        <v>47</v>
      </c>
      <c r="C27" s="18" t="s">
        <v>48</v>
      </c>
      <c r="D27" s="25" t="s">
        <v>46</v>
      </c>
      <c r="E27" s="33">
        <v>750</v>
      </c>
    </row>
    <row r="28" spans="1:5" s="2" customFormat="1" ht="18">
      <c r="A28" s="26">
        <v>159</v>
      </c>
      <c r="B28" s="18" t="s">
        <v>49</v>
      </c>
      <c r="C28" s="18" t="s">
        <v>50</v>
      </c>
      <c r="D28" s="25" t="s">
        <v>52</v>
      </c>
      <c r="E28" s="33">
        <v>750</v>
      </c>
    </row>
    <row r="29" spans="1:5" s="2" customFormat="1" ht="18">
      <c r="A29" s="26">
        <v>160</v>
      </c>
      <c r="B29" s="18" t="s">
        <v>51</v>
      </c>
      <c r="C29" s="18" t="s">
        <v>50</v>
      </c>
      <c r="D29" s="25" t="s">
        <v>52</v>
      </c>
      <c r="E29" s="33">
        <v>750</v>
      </c>
    </row>
    <row r="30" spans="1:5" s="2" customFormat="1" ht="26.25">
      <c r="A30" s="26">
        <v>162</v>
      </c>
      <c r="B30" s="18" t="s">
        <v>53</v>
      </c>
      <c r="C30" s="18" t="s">
        <v>54</v>
      </c>
      <c r="D30" s="25" t="s">
        <v>12</v>
      </c>
      <c r="E30" s="33">
        <v>500</v>
      </c>
    </row>
    <row r="31" spans="1:5" s="2" customFormat="1" ht="18">
      <c r="A31" s="26">
        <v>163</v>
      </c>
      <c r="B31" s="19" t="s">
        <v>61</v>
      </c>
      <c r="C31" s="18" t="s">
        <v>62</v>
      </c>
      <c r="D31" s="25" t="s">
        <v>12</v>
      </c>
      <c r="E31" s="33">
        <v>1000</v>
      </c>
    </row>
    <row r="32" spans="1:5" s="2" customFormat="1" ht="26.25">
      <c r="A32" s="26">
        <v>164</v>
      </c>
      <c r="B32" s="18" t="s">
        <v>63</v>
      </c>
      <c r="C32" s="18" t="s">
        <v>64</v>
      </c>
      <c r="D32" s="25" t="s">
        <v>12</v>
      </c>
      <c r="E32" s="33">
        <v>700</v>
      </c>
    </row>
    <row r="33" spans="1:5" s="2" customFormat="1" ht="26.25">
      <c r="A33" s="26">
        <v>179</v>
      </c>
      <c r="B33" s="18" t="s">
        <v>25</v>
      </c>
      <c r="C33" s="18" t="s">
        <v>26</v>
      </c>
      <c r="D33" s="25" t="s">
        <v>27</v>
      </c>
      <c r="E33" s="33">
        <v>1624</v>
      </c>
    </row>
    <row r="34" spans="1:5" s="2" customFormat="1" ht="18">
      <c r="A34" s="26">
        <v>180</v>
      </c>
      <c r="B34" s="18" t="s">
        <v>28</v>
      </c>
      <c r="C34" s="18" t="s">
        <v>29</v>
      </c>
      <c r="D34" s="25" t="s">
        <v>27</v>
      </c>
      <c r="E34" s="33">
        <v>500</v>
      </c>
    </row>
    <row r="35" spans="1:5" s="2" customFormat="1" ht="18">
      <c r="A35" s="26">
        <v>181</v>
      </c>
      <c r="B35" s="18" t="s">
        <v>56</v>
      </c>
      <c r="C35" s="18" t="s">
        <v>55</v>
      </c>
      <c r="D35" s="25" t="s">
        <v>57</v>
      </c>
      <c r="E35" s="33">
        <v>1624</v>
      </c>
    </row>
    <row r="36" spans="1:5" s="2" customFormat="1" ht="18">
      <c r="A36" s="26">
        <v>182</v>
      </c>
      <c r="B36" s="34" t="s">
        <v>58</v>
      </c>
      <c r="C36" s="18" t="s">
        <v>59</v>
      </c>
      <c r="D36" s="25" t="s">
        <v>60</v>
      </c>
      <c r="E36" s="33">
        <v>250</v>
      </c>
    </row>
    <row r="37" spans="1:5" s="2" customFormat="1" ht="26.25">
      <c r="A37" s="22">
        <v>255</v>
      </c>
      <c r="B37" s="36" t="s">
        <v>67</v>
      </c>
      <c r="C37" s="36" t="s">
        <v>68</v>
      </c>
      <c r="D37" s="37" t="s">
        <v>69</v>
      </c>
      <c r="E37" s="42">
        <v>1274</v>
      </c>
    </row>
    <row r="38" spans="1:5" s="2" customFormat="1" ht="26.25">
      <c r="A38" s="22">
        <v>256</v>
      </c>
      <c r="B38" s="36" t="s">
        <v>70</v>
      </c>
      <c r="C38" s="38" t="s">
        <v>71</v>
      </c>
      <c r="D38" s="37" t="s">
        <v>72</v>
      </c>
      <c r="E38" s="42">
        <v>1524</v>
      </c>
    </row>
    <row r="39" spans="1:5" s="2" customFormat="1" ht="26.25">
      <c r="A39" s="22">
        <v>258</v>
      </c>
      <c r="B39" s="34" t="s">
        <v>73</v>
      </c>
      <c r="C39" s="24" t="s">
        <v>74</v>
      </c>
      <c r="D39" s="37" t="s">
        <v>75</v>
      </c>
      <c r="E39" s="42">
        <v>500</v>
      </c>
    </row>
    <row r="40" spans="1:5" s="2" customFormat="1" ht="26.25">
      <c r="A40" s="22">
        <v>259</v>
      </c>
      <c r="B40" s="36" t="s">
        <v>76</v>
      </c>
      <c r="C40" s="25" t="s">
        <v>77</v>
      </c>
      <c r="D40" s="37" t="s">
        <v>75</v>
      </c>
      <c r="E40" s="42">
        <v>25</v>
      </c>
    </row>
    <row r="41" spans="1:5" s="2" customFormat="1" ht="26.25">
      <c r="A41" s="22">
        <v>260</v>
      </c>
      <c r="B41" s="36" t="s">
        <v>78</v>
      </c>
      <c r="C41" s="25" t="s">
        <v>79</v>
      </c>
      <c r="D41" s="37" t="s">
        <v>75</v>
      </c>
      <c r="E41" s="42">
        <v>1582</v>
      </c>
    </row>
    <row r="42" spans="1:5" s="2" customFormat="1" ht="26.25">
      <c r="A42" s="22">
        <v>261</v>
      </c>
      <c r="B42" s="36" t="s">
        <v>80</v>
      </c>
      <c r="C42" s="25" t="s">
        <v>81</v>
      </c>
      <c r="D42" s="37" t="s">
        <v>75</v>
      </c>
      <c r="E42" s="42">
        <v>500</v>
      </c>
    </row>
    <row r="43" spans="1:5" ht="24.75" customHeight="1">
      <c r="A43" s="41"/>
      <c r="B43" s="20"/>
      <c r="C43" s="20"/>
      <c r="D43" s="21" t="s">
        <v>5</v>
      </c>
      <c r="E43" s="31">
        <f>SUM(E11:E42)</f>
        <v>24486</v>
      </c>
    </row>
    <row r="44" ht="15">
      <c r="A44" s="19"/>
    </row>
    <row r="46" spans="1:3" ht="15.75">
      <c r="A46" s="11"/>
      <c r="B46" s="35"/>
      <c r="C46" s="35"/>
    </row>
    <row r="47" ht="15.75">
      <c r="A47" s="35" t="s">
        <v>9</v>
      </c>
    </row>
  </sheetData>
  <sheetProtection/>
  <mergeCells count="2">
    <mergeCell ref="B6:E6"/>
    <mergeCell ref="A3:D3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Mercedes</cp:lastModifiedBy>
  <cp:lastPrinted>2009-09-18T16:17:06Z</cp:lastPrinted>
  <dcterms:created xsi:type="dcterms:W3CDTF">2008-03-04T15:58:17Z</dcterms:created>
  <dcterms:modified xsi:type="dcterms:W3CDTF">2011-03-31T20:28:34Z</dcterms:modified>
  <cp:category/>
  <cp:version/>
  <cp:contentType/>
  <cp:contentStatus/>
</cp:coreProperties>
</file>