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<sst xmlns="http://schemas.openxmlformats.org/spreadsheetml/2006/main" count="247" uniqueCount="110">
  <si>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</si>
  <si>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</si>
  <si>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</si>
  <si>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</si>
  <si>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</si>
  <si>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</si>
  <si>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Tabla Campos</t>
  </si>
  <si>
    <t xml:space="preserve">Ejercicio </t>
  </si>
  <si>
    <t>Periodo que se informa</t>
  </si>
  <si>
    <t>Acreditado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</si>
  <si>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</si>
  <si>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</si>
  <si>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</si>
  <si>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</si>
  <si>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</si>
  <si>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</si>
  <si>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Fecha de vencimiento de la deuda</t>
  </si>
  <si>
    <t>Recurso afectado como fuente o garantía de pago</t>
  </si>
  <si>
    <t>Destino para el cual fue contraída la obligación</t>
  </si>
  <si>
    <t>Hipervínculo a la autorización de la propuesta</t>
  </si>
  <si>
    <t>Información de finanzas públicas y deuda pública</t>
  </si>
  <si>
    <t>Informe de Cuenta Pública enviado a la S. H. C. P.</t>
  </si>
  <si>
    <t>CUARTO TRIMESTRE</t>
  </si>
  <si>
    <t>GOBIERNO DEL ESTADO</t>
  </si>
  <si>
    <t>SCOTIABANK INVERLAT</t>
  </si>
  <si>
    <t>FONDO GENERAL DE PARTICIPACIONES</t>
  </si>
  <si>
    <t>REFINANCIAMIENTO</t>
  </si>
  <si>
    <t>http://disciplinafinanciera.hacienda.gob.mx/es/DISCIPLINA_FINANCIERA/Registro_Publico_Unico</t>
  </si>
  <si>
    <t>http://hacienda.sonora.gob.mx/media/1931/ejecutivo_4to_trim_2016.pdf</t>
  </si>
  <si>
    <t>BBVA BANCOMER</t>
  </si>
  <si>
    <t>INVERSIONES PUBLICAS PRODUCTIVAS</t>
  </si>
  <si>
    <t xml:space="preserve">BBVA BANCOMER </t>
  </si>
  <si>
    <t xml:space="preserve">INTERACCIONES </t>
  </si>
  <si>
    <t>BANORTE PSP</t>
  </si>
  <si>
    <t>INTERACCIONES</t>
  </si>
  <si>
    <t>BANOBRAS</t>
  </si>
  <si>
    <t>SANTANDER</t>
  </si>
  <si>
    <t>BANORTE</t>
  </si>
  <si>
    <t>HSBC</t>
  </si>
  <si>
    <t>INGRESOS PROPIOS</t>
  </si>
  <si>
    <t>INSUFICIENCIAS DE LIQUIDEZ DE CARÁCTER TEMPORAL</t>
  </si>
  <si>
    <t>SOLVENTAR NECESIDADES TRANSITORIAS DE LIQUIDEZ DURANTE LA EJECUCION DE LAS INVERSIONES PUBLICAS PRODUCTIVAS</t>
  </si>
  <si>
    <t>CUBRIR NECESIDADES DE CORTO PLAZO,  ENTENDIENDO DICHAS NECESIDADES COMO INSUFICIENCIAS DE LIQUIDEZ DE CARÁCTER TEMPORAL</t>
  </si>
  <si>
    <t>mensual</t>
  </si>
  <si>
    <t>https://drive.google.com/open?id=0Bye2izsVXrORdzJkY2l5bUNvb3M</t>
  </si>
  <si>
    <t>https://drive.google.com/open?id=0Bye2izsVXrORUWVFajlwblUyUEk</t>
  </si>
  <si>
    <t>https://drive.google.com/open?id=0Bye2izsVXrORLTdmblFaQUhpT2c</t>
  </si>
  <si>
    <t>https://drive.google.com/open?id=0Bye2izsVXrORcWg1a2RMQWVnYUU</t>
  </si>
  <si>
    <t>https://drive.google.com/open?id=0Bye2izsVXrORRE1qV2tYWk1hN2c</t>
  </si>
  <si>
    <t>https://drive.google.com/open?id=0Bye2izsVXrORNkkzanJmdDh0N3M</t>
  </si>
  <si>
    <t>https://drive.google.com/open?id=0Bye2izsVXrORRy1Jd0VudGNEcFU</t>
  </si>
  <si>
    <t>https://drive.google.com/open?id=0Bye2izsVXrORMzBxZm9XNnRjbTg</t>
  </si>
  <si>
    <t>https://drive.google.com/open?id=0Bye2izsVXrORRFIxMUJpckhabFk</t>
  </si>
  <si>
    <t>https://drive.google.com/open?id=0Bye2izsVXrORUXZ5bHozbXRJa1E</t>
  </si>
  <si>
    <t>https://drive.google.com/open?id=0Bye2izsVXrORZ3hqdDZoOGt2UTA</t>
  </si>
  <si>
    <t>https://drive.google.com/open?id=0Bye2izsVXrORWjRGUWVWQWVGLUE</t>
  </si>
  <si>
    <t>https://drive.google.com/open?id=0Bye2izsVXrORaHRyVVpOUHFwLWc</t>
  </si>
  <si>
    <t>https://drive.google.com/open?id=0Bye2izsVXrORaDdnT2tDU3ZqWHc</t>
  </si>
  <si>
    <t>https://drive.google.com/open?id=0Bye2izsVXrORWUpOY1BCQTVjelk</t>
  </si>
  <si>
    <t>https://drive.google.com/open?id=0Bye2izsVXrORYWdtTFdLM0lDcFk</t>
  </si>
  <si>
    <t>https://drive.google.com/open?id=0Bye2izsVXrORcXJDTE5tTEJDT2s</t>
  </si>
  <si>
    <t>https://drive.google.com/open?id=0Bye2izsVXrORdlk2T0E4UEI2cEk</t>
  </si>
  <si>
    <t>TIIE + 0.55</t>
  </si>
  <si>
    <t>TIIE + 0.69</t>
  </si>
  <si>
    <t>TIIE + 0.48</t>
  </si>
  <si>
    <t>TIIE + 2.51</t>
  </si>
  <si>
    <t>TIIE + 0.68</t>
  </si>
  <si>
    <t>TIIE + 1.49</t>
  </si>
  <si>
    <t>TIIE + 0.75</t>
  </si>
  <si>
    <t>TIIE + 0.98</t>
  </si>
  <si>
    <t>TIIE+1.75</t>
  </si>
  <si>
    <t>TIIE+ 1.90</t>
  </si>
  <si>
    <t>TIIE+1.90</t>
  </si>
  <si>
    <t>TIIE+1.30</t>
  </si>
  <si>
    <t>TIIE+1.50</t>
  </si>
  <si>
    <t>TIIE+1.65</t>
  </si>
  <si>
    <t>TIIE+0.81</t>
  </si>
  <si>
    <t>Plazo pactado para pagar la deuda (meses)</t>
  </si>
  <si>
    <t>Saldo cuarto trimestre 2016</t>
  </si>
  <si>
    <t>https://drive.google.com/open?id=0Bye2izsVXrORZDhfMG1xOVV0Q1E</t>
  </si>
  <si>
    <t>https://drive.google.com/open?id=0Bye2izsVXrORNG1RSko0VGhHeTA</t>
  </si>
  <si>
    <t>https://drive.google.com/open?id=0Bye2izsVXrORSm9BQWdvNnFNeDg</t>
  </si>
  <si>
    <t>https://drive.google.com/open?id=0Bye2izsVXrORVnczT2pLbzh3Y0E</t>
  </si>
  <si>
    <t>https://drive.google.com/open?id=0Bye2izsVXrORdmFfRXN3NmcyaHc https://drive.google.com/open?id=0Bye2izsVXrORd3NFcnF1NGRmTDA</t>
  </si>
  <si>
    <t>https://drive.google.com/open?id=0Bye2izsVXrOROTFDeU05WkNpOEk</t>
  </si>
  <si>
    <t>https://drive.google.com/open?id=0Bye2izsVXrORSmgyLWVBbWMwTTA</t>
  </si>
  <si>
    <t>convenios modificatorios</t>
  </si>
  <si>
    <t>si</t>
  </si>
  <si>
    <t>Hipervínculo al contrato y convenios modificatorios (en caso de aplicar)</t>
  </si>
  <si>
    <t>no</t>
  </si>
  <si>
    <t>Fecha de inscripción ante UCEF</t>
  </si>
  <si>
    <t>No. de Registro ante UCEF</t>
  </si>
  <si>
    <t>P26-0614090</t>
  </si>
  <si>
    <t>P26-0714095</t>
  </si>
  <si>
    <t>P26-1114162</t>
  </si>
  <si>
    <t>P26-0115004</t>
  </si>
  <si>
    <t>P26-0716031</t>
  </si>
  <si>
    <t>P26-0716032</t>
  </si>
  <si>
    <t>P26-1116049</t>
  </si>
  <si>
    <t>P26-1116048</t>
  </si>
  <si>
    <t>235/2004</t>
  </si>
  <si>
    <t>234/2004</t>
  </si>
  <si>
    <t>040/2006</t>
  </si>
  <si>
    <t>042/2006</t>
  </si>
  <si>
    <t>A26-0513024</t>
  </si>
  <si>
    <t>P26-0614083</t>
  </si>
  <si>
    <t>567/2010</t>
  </si>
  <si>
    <t>no disponible</t>
  </si>
  <si>
    <t>Q26-0217005</t>
  </si>
  <si>
    <t>Q26-0217004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</si>
</sst>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171" fontId="0" fillId="0" borderId="0" xfId="48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0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1" fontId="2" fillId="33" borderId="10" xfId="48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vertical="center"/>
      <protection/>
    </xf>
    <xf numFmtId="14" fontId="0" fillId="0" borderId="10" xfId="0" applyNumberFormat="1" applyBorder="1" applyAlignment="1" applyProtection="1">
      <alignment vertical="center"/>
      <protection/>
    </xf>
    <xf numFmtId="171" fontId="0" fillId="0" borderId="10" xfId="48" applyFont="1" applyBorder="1" applyAlignment="1" applyProtection="1">
      <alignment vertical="center"/>
      <protection/>
    </xf>
    <xf numFmtId="171" fontId="31" fillId="0" borderId="10" xfId="45" applyNumberFormat="1" applyBorder="1" applyAlignment="1" applyProtection="1">
      <alignment vertical="center" wrapText="1"/>
      <protection/>
    </xf>
    <xf numFmtId="0" fontId="31" fillId="0" borderId="10" xfId="45" applyBorder="1" applyAlignment="1" applyProtection="1">
      <alignment vertical="center" wrapText="1"/>
      <protection/>
    </xf>
    <xf numFmtId="0" fontId="31" fillId="0" borderId="10" xfId="45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ye2izsVXrORZDhfMG1xOVV0Q1E" TargetMode="External" /><Relationship Id="rId2" Type="http://schemas.openxmlformats.org/officeDocument/2006/relationships/hyperlink" Target="https://drive.google.com/open?id=0Bye2izsVXrORZDhfMG1xOVV0Q1E" TargetMode="External" /><Relationship Id="rId3" Type="http://schemas.openxmlformats.org/officeDocument/2006/relationships/hyperlink" Target="https://drive.google.com/open?id=0Bye2izsVXrORNG1RSko0VGhHeTA" TargetMode="External" /><Relationship Id="rId4" Type="http://schemas.openxmlformats.org/officeDocument/2006/relationships/hyperlink" Target="https://drive.google.com/open?id=0Bye2izsVXrORdmFfRXN3NmcyaHc" TargetMode="External" /><Relationship Id="rId5" Type="http://schemas.openxmlformats.org/officeDocument/2006/relationships/hyperlink" Target="https://drive.google.com/open?id=0Bye2izsVXrORSm9BQWdvNnFNeDg" TargetMode="External" /><Relationship Id="rId6" Type="http://schemas.openxmlformats.org/officeDocument/2006/relationships/hyperlink" Target="https://drive.google.com/open?id=0Bye2izsVXrORSm9BQWdvNnFNeDg" TargetMode="External" /><Relationship Id="rId7" Type="http://schemas.openxmlformats.org/officeDocument/2006/relationships/hyperlink" Target="https://drive.google.com/open?id=0Bye2izsVXrORVnczT2pLbzh3Y0E" TargetMode="External" /><Relationship Id="rId8" Type="http://schemas.openxmlformats.org/officeDocument/2006/relationships/hyperlink" Target="https://drive.google.com/open?id=0Bye2izsVXrORdmFfRXN3NmcyaHc" TargetMode="External" /><Relationship Id="rId9" Type="http://schemas.openxmlformats.org/officeDocument/2006/relationships/hyperlink" Target="https://drive.google.com/open?id=0Bye2izsVXrORdmFfRXN3NmcyaHc" TargetMode="External" /><Relationship Id="rId10" Type="http://schemas.openxmlformats.org/officeDocument/2006/relationships/hyperlink" Target="https://drive.google.com/open?id=0Bye2izsVXrORdmFfRXN3NmcyaHc" TargetMode="External" /><Relationship Id="rId11" Type="http://schemas.openxmlformats.org/officeDocument/2006/relationships/hyperlink" Target="https://drive.google.com/open?id=0Bye2izsVXrORdmFfRXN3NmcyaHc" TargetMode="External" /><Relationship Id="rId12" Type="http://schemas.openxmlformats.org/officeDocument/2006/relationships/hyperlink" Target="https://drive.google.com/open?id=0Bye2izsVXrORdmFfRXN3NmcyaHc" TargetMode="External" /><Relationship Id="rId13" Type="http://schemas.openxmlformats.org/officeDocument/2006/relationships/hyperlink" Target="https://drive.google.com/open?id=0Bye2izsVXrOROTFDeU05WkNpOEk" TargetMode="External" /><Relationship Id="rId14" Type="http://schemas.openxmlformats.org/officeDocument/2006/relationships/hyperlink" Target="https://drive.google.com/open?id=0Bye2izsVXrORSmgyLWVBbWMwTTA" TargetMode="External" /><Relationship Id="rId15" Type="http://schemas.openxmlformats.org/officeDocument/2006/relationships/hyperlink" Target="https://drive.google.com/open?id=0Bye2izsVXrORSmgyLWVBbWMwTTA" TargetMode="External" /><Relationship Id="rId16" Type="http://schemas.openxmlformats.org/officeDocument/2006/relationships/hyperlink" Target="https://drive.google.com/open?id=0Bye2izsVXrORSmgyLWVBbWMwTTA" TargetMode="External" /><Relationship Id="rId17" Type="http://schemas.openxmlformats.org/officeDocument/2006/relationships/hyperlink" Target="https://drive.google.com/open?id=0Bye2izsVXrORSmgyLWVBbWMwTTA" TargetMode="External" /><Relationship Id="rId18" Type="http://schemas.openxmlformats.org/officeDocument/2006/relationships/hyperlink" Target="https://drive.google.com/open?id=0Bye2izsVXrORSmgyLWVBbWMwTTA" TargetMode="External" /><Relationship Id="rId19" Type="http://schemas.openxmlformats.org/officeDocument/2006/relationships/hyperlink" Target="https://drive.google.com/open?id=0Bye2izsVXrORdzJkY2l5bUNvb3M" TargetMode="External" /><Relationship Id="rId20" Type="http://schemas.openxmlformats.org/officeDocument/2006/relationships/hyperlink" Target="http://disciplinafinanciera.hacienda.gob.mx/es/DISCIPLINA_FINANCIERA/Registro_Publico_Unico" TargetMode="External" /><Relationship Id="rId21" Type="http://schemas.openxmlformats.org/officeDocument/2006/relationships/hyperlink" Target="https://drive.google.com/open?id=0Bye2izsVXrORUWVFajlwblUyUEk" TargetMode="External" /><Relationship Id="rId22" Type="http://schemas.openxmlformats.org/officeDocument/2006/relationships/hyperlink" Target="https://drive.google.com/open?id=0Bye2izsVXrORLTdmblFaQUhpT2c" TargetMode="External" /><Relationship Id="rId23" Type="http://schemas.openxmlformats.org/officeDocument/2006/relationships/hyperlink" Target="https://drive.google.com/open?id=0Bye2izsVXrORcWg1a2RMQWVnYUU" TargetMode="External" /><Relationship Id="rId24" Type="http://schemas.openxmlformats.org/officeDocument/2006/relationships/hyperlink" Target="https://drive.google.com/open?id=0Bye2izsVXrORRE1qV2tYWk1hN2c" TargetMode="External" /><Relationship Id="rId25" Type="http://schemas.openxmlformats.org/officeDocument/2006/relationships/hyperlink" Target="https://drive.google.com/open?id=0Bye2izsVXrORNkkzanJmdDh0N3M" TargetMode="External" /><Relationship Id="rId26" Type="http://schemas.openxmlformats.org/officeDocument/2006/relationships/hyperlink" Target="https://drive.google.com/open?id=0Bye2izsVXrORRy1Jd0VudGNEcFU" TargetMode="External" /><Relationship Id="rId27" Type="http://schemas.openxmlformats.org/officeDocument/2006/relationships/hyperlink" Target="https://drive.google.com/open?id=0Bye2izsVXrORMzBxZm9XNnRjbTg" TargetMode="External" /><Relationship Id="rId28" Type="http://schemas.openxmlformats.org/officeDocument/2006/relationships/hyperlink" Target="https://drive.google.com/open?id=0Bye2izsVXrORRFIxMUJpckhabFk" TargetMode="External" /><Relationship Id="rId29" Type="http://schemas.openxmlformats.org/officeDocument/2006/relationships/hyperlink" Target="https://drive.google.com/open?id=0Bye2izsVXrORUXZ5bHozbXRJa1E" TargetMode="External" /><Relationship Id="rId30" Type="http://schemas.openxmlformats.org/officeDocument/2006/relationships/hyperlink" Target="https://drive.google.com/open?id=0Bye2izsVXrORZ3hqdDZoOGt2UTA" TargetMode="External" /><Relationship Id="rId31" Type="http://schemas.openxmlformats.org/officeDocument/2006/relationships/hyperlink" Target="https://drive.google.com/open?id=0Bye2izsVXrORWjRGUWVWQWVGLUE" TargetMode="External" /><Relationship Id="rId32" Type="http://schemas.openxmlformats.org/officeDocument/2006/relationships/hyperlink" Target="https://drive.google.com/open?id=0Bye2izsVXrORaHRyVVpOUHFwLWc" TargetMode="External" /><Relationship Id="rId33" Type="http://schemas.openxmlformats.org/officeDocument/2006/relationships/hyperlink" Target="https://drive.google.com/open?id=0Bye2izsVXrORaDdnT2tDU3ZqWHc" TargetMode="External" /><Relationship Id="rId34" Type="http://schemas.openxmlformats.org/officeDocument/2006/relationships/hyperlink" Target="https://drive.google.com/open?id=0Bye2izsVXrORWUpOY1BCQTVjelk" TargetMode="External" /><Relationship Id="rId35" Type="http://schemas.openxmlformats.org/officeDocument/2006/relationships/hyperlink" Target="https://drive.google.com/open?id=0Bye2izsVXrORYWdtTFdLM0lDcFk" TargetMode="External" /><Relationship Id="rId36" Type="http://schemas.openxmlformats.org/officeDocument/2006/relationships/hyperlink" Target="https://drive.google.com/open?id=0Bye2izsVXrORcXJDTE5tTEJDT2s" TargetMode="External" /><Relationship Id="rId37" Type="http://schemas.openxmlformats.org/officeDocument/2006/relationships/hyperlink" Target="https://drive.google.com/open?id=0Bye2izsVXrORdlk2T0E4UEI2cE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="80" zoomScaleNormal="80" zoomScalePageLayoutView="0" workbookViewId="0" topLeftCell="A2">
      <selection activeCell="S3" sqref="S1:S16384"/>
    </sheetView>
  </sheetViews>
  <sheetFormatPr defaultColWidth="9.140625" defaultRowHeight="12.75"/>
  <cols>
    <col min="1" max="1" width="12.28125" style="1" customWidth="1"/>
    <col min="2" max="2" width="20.8515625" style="2" customWidth="1"/>
    <col min="3" max="3" width="24.8515625" style="2" customWidth="1"/>
    <col min="4" max="4" width="24.421875" style="2" customWidth="1"/>
    <col min="5" max="5" width="22.57421875" style="2" bestFit="1" customWidth="1"/>
    <col min="6" max="6" width="12.8515625" style="2" customWidth="1"/>
    <col min="7" max="7" width="18.8515625" style="3" bestFit="1" customWidth="1"/>
    <col min="8" max="8" width="9.7109375" style="2" hidden="1" customWidth="1"/>
    <col min="9" max="9" width="10.140625" style="4" hidden="1" customWidth="1"/>
    <col min="10" max="10" width="12.421875" style="2" hidden="1" customWidth="1"/>
    <col min="11" max="11" width="15.00390625" style="2" bestFit="1" customWidth="1"/>
    <col min="12" max="12" width="17.28125" style="2" customWidth="1"/>
    <col min="13" max="13" width="13.140625" style="2" customWidth="1"/>
    <col min="14" max="14" width="41.140625" style="2" customWidth="1"/>
    <col min="15" max="15" width="38.8515625" style="2" customWidth="1"/>
    <col min="16" max="16" width="20.140625" style="3" customWidth="1"/>
    <col min="17" max="17" width="38.00390625" style="3" customWidth="1"/>
    <col min="18" max="18" width="38.7109375" style="2" customWidth="1"/>
    <col min="19" max="19" width="12.8515625" style="4" customWidth="1"/>
    <col min="20" max="20" width="40.8515625" style="2" customWidth="1"/>
    <col min="21" max="21" width="40.7109375" style="2" customWidth="1"/>
    <col min="22" max="22" width="17.28125" style="2" customWidth="1"/>
    <col min="23" max="16384" width="9.140625" style="2" customWidth="1"/>
  </cols>
  <sheetData>
    <row r="1" ht="12.75" hidden="1">
      <c r="A1" s="1" t="s">
        <v>5</v>
      </c>
    </row>
    <row r="2" spans="1:22" ht="15">
      <c r="A2" s="16" t="s">
        <v>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1" customFormat="1" ht="64.5" customHeight="1">
      <c r="A3" s="7" t="s">
        <v>7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8" t="s">
        <v>13</v>
      </c>
      <c r="H3" s="7" t="s">
        <v>14</v>
      </c>
      <c r="I3" s="7" t="s">
        <v>15</v>
      </c>
      <c r="J3" s="7" t="s">
        <v>77</v>
      </c>
      <c r="K3" s="7" t="s">
        <v>91</v>
      </c>
      <c r="L3" s="7" t="s">
        <v>90</v>
      </c>
      <c r="M3" s="7" t="s">
        <v>16</v>
      </c>
      <c r="N3" s="7" t="s">
        <v>17</v>
      </c>
      <c r="O3" s="7" t="s">
        <v>18</v>
      </c>
      <c r="P3" s="8" t="s">
        <v>78</v>
      </c>
      <c r="Q3" s="8" t="s">
        <v>19</v>
      </c>
      <c r="R3" s="7" t="s">
        <v>88</v>
      </c>
      <c r="S3" s="7" t="s">
        <v>86</v>
      </c>
      <c r="T3" s="7" t="s">
        <v>20</v>
      </c>
      <c r="U3" s="7" t="s">
        <v>21</v>
      </c>
      <c r="V3" s="7" t="s">
        <v>90</v>
      </c>
    </row>
    <row r="4" spans="1:22" ht="38.25">
      <c r="A4" s="17">
        <v>2016</v>
      </c>
      <c r="B4" s="9" t="s">
        <v>22</v>
      </c>
      <c r="C4" s="9" t="s">
        <v>23</v>
      </c>
      <c r="D4" s="9" t="s">
        <v>3</v>
      </c>
      <c r="E4" s="9" t="s">
        <v>24</v>
      </c>
      <c r="F4" s="10">
        <v>38267</v>
      </c>
      <c r="G4" s="11">
        <v>450000000</v>
      </c>
      <c r="H4" s="9" t="s">
        <v>43</v>
      </c>
      <c r="I4" s="6" t="s">
        <v>62</v>
      </c>
      <c r="J4" s="9">
        <v>180</v>
      </c>
      <c r="K4" s="9" t="s">
        <v>100</v>
      </c>
      <c r="L4" s="10">
        <v>38278</v>
      </c>
      <c r="M4" s="10">
        <v>46895</v>
      </c>
      <c r="N4" s="9" t="s">
        <v>25</v>
      </c>
      <c r="O4" s="9" t="s">
        <v>26</v>
      </c>
      <c r="P4" s="11">
        <v>327631893</v>
      </c>
      <c r="Q4" s="12" t="s">
        <v>79</v>
      </c>
      <c r="R4" s="13" t="s">
        <v>44</v>
      </c>
      <c r="S4" s="18" t="s">
        <v>87</v>
      </c>
      <c r="T4" s="14" t="s">
        <v>27</v>
      </c>
      <c r="U4" s="15" t="s">
        <v>28</v>
      </c>
      <c r="V4" s="10">
        <v>38278</v>
      </c>
    </row>
    <row r="5" spans="1:22" ht="38.25">
      <c r="A5" s="17">
        <v>2016</v>
      </c>
      <c r="B5" s="9" t="s">
        <v>22</v>
      </c>
      <c r="C5" s="9" t="s">
        <v>23</v>
      </c>
      <c r="D5" s="9" t="s">
        <v>3</v>
      </c>
      <c r="E5" s="9" t="s">
        <v>29</v>
      </c>
      <c r="F5" s="10">
        <v>38785</v>
      </c>
      <c r="G5" s="11">
        <v>350000000</v>
      </c>
      <c r="H5" s="9" t="s">
        <v>43</v>
      </c>
      <c r="I5" s="6" t="s">
        <v>63</v>
      </c>
      <c r="J5" s="9">
        <v>180</v>
      </c>
      <c r="K5" s="9" t="s">
        <v>103</v>
      </c>
      <c r="L5" s="10">
        <v>38881</v>
      </c>
      <c r="M5" s="10">
        <v>48764</v>
      </c>
      <c r="N5" s="9" t="s">
        <v>25</v>
      </c>
      <c r="O5" s="9" t="s">
        <v>30</v>
      </c>
      <c r="P5" s="11">
        <v>268627604</v>
      </c>
      <c r="Q5" s="12" t="s">
        <v>81</v>
      </c>
      <c r="R5" s="13" t="s">
        <v>45</v>
      </c>
      <c r="S5" s="18" t="s">
        <v>87</v>
      </c>
      <c r="T5" s="14"/>
      <c r="U5" s="15"/>
      <c r="V5" s="10">
        <v>38881</v>
      </c>
    </row>
    <row r="6" spans="1:22" ht="38.25">
      <c r="A6" s="17">
        <v>2016</v>
      </c>
      <c r="B6" s="9" t="s">
        <v>22</v>
      </c>
      <c r="C6" s="9" t="s">
        <v>23</v>
      </c>
      <c r="D6" s="9" t="s">
        <v>3</v>
      </c>
      <c r="E6" s="9" t="s">
        <v>24</v>
      </c>
      <c r="F6" s="10">
        <v>38785</v>
      </c>
      <c r="G6" s="11">
        <v>300000000</v>
      </c>
      <c r="H6" s="9" t="s">
        <v>43</v>
      </c>
      <c r="I6" s="6" t="s">
        <v>64</v>
      </c>
      <c r="J6" s="9">
        <v>180</v>
      </c>
      <c r="K6" s="9" t="s">
        <v>102</v>
      </c>
      <c r="L6" s="10">
        <v>38789</v>
      </c>
      <c r="M6" s="10">
        <v>46895</v>
      </c>
      <c r="N6" s="9" t="s">
        <v>25</v>
      </c>
      <c r="O6" s="9" t="s">
        <v>26</v>
      </c>
      <c r="P6" s="11">
        <v>244218245</v>
      </c>
      <c r="Q6" s="12" t="s">
        <v>81</v>
      </c>
      <c r="R6" s="13" t="s">
        <v>46</v>
      </c>
      <c r="S6" s="18" t="s">
        <v>87</v>
      </c>
      <c r="T6" s="14"/>
      <c r="U6" s="15"/>
      <c r="V6" s="10">
        <v>38789</v>
      </c>
    </row>
    <row r="7" spans="1:22" ht="38.25">
      <c r="A7" s="17">
        <v>2016</v>
      </c>
      <c r="B7" s="9" t="s">
        <v>22</v>
      </c>
      <c r="C7" s="9" t="s">
        <v>23</v>
      </c>
      <c r="D7" s="9" t="s">
        <v>3</v>
      </c>
      <c r="E7" s="9" t="s">
        <v>31</v>
      </c>
      <c r="F7" s="10">
        <v>38267</v>
      </c>
      <c r="G7" s="11">
        <v>2136854671.77</v>
      </c>
      <c r="H7" s="9" t="s">
        <v>43</v>
      </c>
      <c r="I7" s="6" t="s">
        <v>63</v>
      </c>
      <c r="J7" s="9">
        <v>180</v>
      </c>
      <c r="K7" s="9" t="s">
        <v>101</v>
      </c>
      <c r="L7" s="10">
        <v>38278</v>
      </c>
      <c r="M7" s="10">
        <v>48764</v>
      </c>
      <c r="N7" s="9" t="s">
        <v>25</v>
      </c>
      <c r="O7" s="9" t="s">
        <v>26</v>
      </c>
      <c r="P7" s="11">
        <v>1627561545</v>
      </c>
      <c r="Q7" s="12" t="s">
        <v>79</v>
      </c>
      <c r="R7" s="13" t="s">
        <v>47</v>
      </c>
      <c r="S7" s="18" t="s">
        <v>87</v>
      </c>
      <c r="T7" s="14"/>
      <c r="U7" s="15"/>
      <c r="V7" s="10">
        <v>38278</v>
      </c>
    </row>
    <row r="8" spans="1:22" ht="38.25">
      <c r="A8" s="17">
        <v>2016</v>
      </c>
      <c r="B8" s="9" t="s">
        <v>22</v>
      </c>
      <c r="C8" s="9" t="s">
        <v>23</v>
      </c>
      <c r="D8" s="9" t="s">
        <v>3</v>
      </c>
      <c r="E8" s="9" t="s">
        <v>32</v>
      </c>
      <c r="F8" s="10">
        <v>41407</v>
      </c>
      <c r="G8" s="11">
        <v>1000000000</v>
      </c>
      <c r="H8" s="9" t="s">
        <v>43</v>
      </c>
      <c r="I8" s="6" t="s">
        <v>65</v>
      </c>
      <c r="J8" s="9">
        <v>144</v>
      </c>
      <c r="K8" s="9" t="s">
        <v>104</v>
      </c>
      <c r="L8" s="10">
        <v>40314</v>
      </c>
      <c r="M8" s="10">
        <v>45789</v>
      </c>
      <c r="N8" s="9" t="s">
        <v>25</v>
      </c>
      <c r="O8" s="9" t="s">
        <v>30</v>
      </c>
      <c r="P8" s="11">
        <v>884999367</v>
      </c>
      <c r="Q8" s="12" t="s">
        <v>82</v>
      </c>
      <c r="R8" s="13" t="s">
        <v>48</v>
      </c>
      <c r="S8" s="18" t="s">
        <v>87</v>
      </c>
      <c r="T8" s="14"/>
      <c r="U8" s="15"/>
      <c r="V8" s="10">
        <v>40314</v>
      </c>
    </row>
    <row r="9" spans="1:22" ht="38.25">
      <c r="A9" s="17">
        <v>2016</v>
      </c>
      <c r="B9" s="9" t="s">
        <v>22</v>
      </c>
      <c r="C9" s="9" t="s">
        <v>23</v>
      </c>
      <c r="D9" s="9" t="s">
        <v>3</v>
      </c>
      <c r="E9" s="9" t="s">
        <v>33</v>
      </c>
      <c r="F9" s="10">
        <v>40529</v>
      </c>
      <c r="G9" s="11">
        <v>4419000000</v>
      </c>
      <c r="H9" s="9" t="s">
        <v>43</v>
      </c>
      <c r="I9" s="6" t="s">
        <v>66</v>
      </c>
      <c r="J9" s="9">
        <v>324</v>
      </c>
      <c r="K9" s="9" t="s">
        <v>106</v>
      </c>
      <c r="L9" s="10">
        <v>40534</v>
      </c>
      <c r="M9" s="10">
        <v>50511</v>
      </c>
      <c r="N9" s="9" t="s">
        <v>25</v>
      </c>
      <c r="O9" s="9" t="s">
        <v>26</v>
      </c>
      <c r="P9" s="11">
        <v>4770554720</v>
      </c>
      <c r="Q9" s="12" t="s">
        <v>84</v>
      </c>
      <c r="R9" s="13" t="s">
        <v>49</v>
      </c>
      <c r="S9" s="18" t="s">
        <v>87</v>
      </c>
      <c r="T9" s="14"/>
      <c r="U9" s="15"/>
      <c r="V9" s="10">
        <v>40534</v>
      </c>
    </row>
    <row r="10" spans="1:22" ht="38.25">
      <c r="A10" s="17">
        <v>2016</v>
      </c>
      <c r="B10" s="9" t="s">
        <v>22</v>
      </c>
      <c r="C10" s="9" t="s">
        <v>23</v>
      </c>
      <c r="D10" s="9" t="s">
        <v>3</v>
      </c>
      <c r="E10" s="9" t="s">
        <v>34</v>
      </c>
      <c r="F10" s="10">
        <v>41709</v>
      </c>
      <c r="G10" s="11">
        <v>850000000</v>
      </c>
      <c r="H10" s="9" t="s">
        <v>43</v>
      </c>
      <c r="I10" s="6" t="s">
        <v>67</v>
      </c>
      <c r="J10" s="9">
        <v>120</v>
      </c>
      <c r="K10" s="9" t="s">
        <v>94</v>
      </c>
      <c r="L10" s="10">
        <v>41949</v>
      </c>
      <c r="M10" s="10">
        <v>45355</v>
      </c>
      <c r="N10" s="9" t="s">
        <v>25</v>
      </c>
      <c r="O10" s="9" t="s">
        <v>30</v>
      </c>
      <c r="P10" s="11">
        <v>727037514</v>
      </c>
      <c r="Q10" s="12" t="s">
        <v>85</v>
      </c>
      <c r="R10" s="13" t="s">
        <v>50</v>
      </c>
      <c r="S10" s="18" t="s">
        <v>87</v>
      </c>
      <c r="T10" s="14"/>
      <c r="U10" s="15"/>
      <c r="V10" s="10">
        <v>41949</v>
      </c>
    </row>
    <row r="11" spans="1:22" ht="38.25">
      <c r="A11" s="17">
        <v>2016</v>
      </c>
      <c r="B11" s="9" t="s">
        <v>22</v>
      </c>
      <c r="C11" s="9" t="s">
        <v>23</v>
      </c>
      <c r="D11" s="9" t="s">
        <v>3</v>
      </c>
      <c r="E11" s="9" t="s">
        <v>35</v>
      </c>
      <c r="F11" s="10">
        <v>41806</v>
      </c>
      <c r="G11" s="11">
        <v>2040000000</v>
      </c>
      <c r="H11" s="9" t="s">
        <v>43</v>
      </c>
      <c r="I11" s="6" t="s">
        <v>68</v>
      </c>
      <c r="J11" s="9">
        <v>240</v>
      </c>
      <c r="K11" s="9" t="s">
        <v>92</v>
      </c>
      <c r="L11" s="10">
        <v>41810</v>
      </c>
      <c r="M11" s="10">
        <v>49111</v>
      </c>
      <c r="N11" s="9" t="s">
        <v>25</v>
      </c>
      <c r="O11" s="9" t="s">
        <v>26</v>
      </c>
      <c r="P11" s="11">
        <v>1989240670</v>
      </c>
      <c r="Q11" s="12" t="s">
        <v>85</v>
      </c>
      <c r="R11" s="13" t="s">
        <v>51</v>
      </c>
      <c r="S11" s="18" t="s">
        <v>87</v>
      </c>
      <c r="T11" s="14"/>
      <c r="U11" s="15"/>
      <c r="V11" s="10">
        <v>41810</v>
      </c>
    </row>
    <row r="12" spans="1:22" ht="38.25">
      <c r="A12" s="17">
        <v>2016</v>
      </c>
      <c r="B12" s="9" t="s">
        <v>22</v>
      </c>
      <c r="C12" s="9" t="s">
        <v>23</v>
      </c>
      <c r="D12" s="9" t="s">
        <v>3</v>
      </c>
      <c r="E12" s="9" t="s">
        <v>35</v>
      </c>
      <c r="F12" s="10">
        <v>41795</v>
      </c>
      <c r="G12" s="11">
        <v>1730000000</v>
      </c>
      <c r="H12" s="9" t="s">
        <v>43</v>
      </c>
      <c r="I12" s="6" t="s">
        <v>68</v>
      </c>
      <c r="J12" s="9">
        <v>240</v>
      </c>
      <c r="K12" s="9" t="s">
        <v>105</v>
      </c>
      <c r="L12" s="10">
        <v>41803</v>
      </c>
      <c r="M12" s="10">
        <v>49111</v>
      </c>
      <c r="N12" s="9" t="s">
        <v>25</v>
      </c>
      <c r="O12" s="9" t="s">
        <v>26</v>
      </c>
      <c r="P12" s="11">
        <v>1667272059</v>
      </c>
      <c r="Q12" s="12" t="s">
        <v>85</v>
      </c>
      <c r="R12" s="13" t="s">
        <v>52</v>
      </c>
      <c r="S12" s="18" t="s">
        <v>87</v>
      </c>
      <c r="T12" s="14"/>
      <c r="U12" s="15"/>
      <c r="V12" s="10">
        <v>41803</v>
      </c>
    </row>
    <row r="13" spans="1:22" ht="38.25">
      <c r="A13" s="17">
        <v>2016</v>
      </c>
      <c r="B13" s="9" t="s">
        <v>22</v>
      </c>
      <c r="C13" s="9" t="s">
        <v>23</v>
      </c>
      <c r="D13" s="9" t="s">
        <v>3</v>
      </c>
      <c r="E13" s="9" t="s">
        <v>36</v>
      </c>
      <c r="F13" s="10">
        <v>41816</v>
      </c>
      <c r="G13" s="11">
        <v>923896013</v>
      </c>
      <c r="H13" s="9" t="s">
        <v>43</v>
      </c>
      <c r="I13" s="6" t="s">
        <v>68</v>
      </c>
      <c r="J13" s="9">
        <v>240</v>
      </c>
      <c r="K13" s="9" t="s">
        <v>93</v>
      </c>
      <c r="L13" s="10">
        <v>41821</v>
      </c>
      <c r="M13" s="10">
        <v>49136</v>
      </c>
      <c r="N13" s="9" t="s">
        <v>25</v>
      </c>
      <c r="O13" s="9" t="s">
        <v>26</v>
      </c>
      <c r="P13" s="11">
        <v>905001176</v>
      </c>
      <c r="Q13" s="12" t="s">
        <v>85</v>
      </c>
      <c r="R13" s="13" t="s">
        <v>53</v>
      </c>
      <c r="S13" s="18" t="s">
        <v>87</v>
      </c>
      <c r="T13" s="14"/>
      <c r="U13" s="15"/>
      <c r="V13" s="10">
        <v>41821</v>
      </c>
    </row>
    <row r="14" spans="1:22" ht="38.25">
      <c r="A14" s="17">
        <v>2016</v>
      </c>
      <c r="B14" s="9" t="s">
        <v>22</v>
      </c>
      <c r="C14" s="9" t="s">
        <v>23</v>
      </c>
      <c r="D14" s="9" t="s">
        <v>3</v>
      </c>
      <c r="E14" s="9" t="s">
        <v>37</v>
      </c>
      <c r="F14" s="10">
        <v>41991</v>
      </c>
      <c r="G14" s="11">
        <v>650000000</v>
      </c>
      <c r="H14" s="9" t="s">
        <v>43</v>
      </c>
      <c r="I14" s="6" t="s">
        <v>69</v>
      </c>
      <c r="J14" s="9">
        <v>120</v>
      </c>
      <c r="K14" s="9" t="s">
        <v>95</v>
      </c>
      <c r="L14" s="10">
        <v>42024</v>
      </c>
      <c r="M14" s="10">
        <v>45643</v>
      </c>
      <c r="N14" s="9" t="s">
        <v>25</v>
      </c>
      <c r="O14" s="9" t="s">
        <v>30</v>
      </c>
      <c r="P14" s="11">
        <v>588460964</v>
      </c>
      <c r="Q14" s="12" t="s">
        <v>85</v>
      </c>
      <c r="R14" s="13" t="s">
        <v>54</v>
      </c>
      <c r="S14" s="18" t="s">
        <v>87</v>
      </c>
      <c r="T14" s="14"/>
      <c r="U14" s="15"/>
      <c r="V14" s="10">
        <v>42024</v>
      </c>
    </row>
    <row r="15" spans="1:22" ht="63.75">
      <c r="A15" s="17">
        <v>2016</v>
      </c>
      <c r="B15" s="9" t="s">
        <v>22</v>
      </c>
      <c r="C15" s="9" t="s">
        <v>23</v>
      </c>
      <c r="D15" s="9" t="s">
        <v>3</v>
      </c>
      <c r="E15" s="9" t="s">
        <v>37</v>
      </c>
      <c r="F15" s="10">
        <v>42565</v>
      </c>
      <c r="G15" s="11">
        <v>1500000000</v>
      </c>
      <c r="H15" s="9" t="s">
        <v>43</v>
      </c>
      <c r="I15" s="6" t="s">
        <v>73</v>
      </c>
      <c r="J15" s="9">
        <v>240</v>
      </c>
      <c r="K15" s="9" t="s">
        <v>96</v>
      </c>
      <c r="L15" s="10">
        <v>42578</v>
      </c>
      <c r="M15" s="10">
        <v>49945</v>
      </c>
      <c r="N15" s="9" t="s">
        <v>25</v>
      </c>
      <c r="O15" s="9" t="s">
        <v>30</v>
      </c>
      <c r="P15" s="11">
        <v>1500000000</v>
      </c>
      <c r="Q15" s="12" t="s">
        <v>83</v>
      </c>
      <c r="R15" s="13" t="s">
        <v>55</v>
      </c>
      <c r="S15" s="18" t="s">
        <v>87</v>
      </c>
      <c r="T15" s="14"/>
      <c r="U15" s="15"/>
      <c r="V15" s="10">
        <v>42578</v>
      </c>
    </row>
    <row r="16" spans="1:22" ht="63.75">
      <c r="A16" s="17">
        <v>2016</v>
      </c>
      <c r="B16" s="9" t="s">
        <v>22</v>
      </c>
      <c r="C16" s="9" t="s">
        <v>23</v>
      </c>
      <c r="D16" s="9" t="s">
        <v>3</v>
      </c>
      <c r="E16" s="9" t="s">
        <v>36</v>
      </c>
      <c r="F16" s="10">
        <v>42569</v>
      </c>
      <c r="G16" s="11">
        <v>1000000000</v>
      </c>
      <c r="H16" s="9" t="s">
        <v>43</v>
      </c>
      <c r="I16" s="6" t="s">
        <v>74</v>
      </c>
      <c r="J16" s="9">
        <v>240</v>
      </c>
      <c r="K16" s="9" t="s">
        <v>97</v>
      </c>
      <c r="L16" s="10">
        <v>42578</v>
      </c>
      <c r="M16" s="10">
        <v>49915</v>
      </c>
      <c r="N16" s="9" t="s">
        <v>25</v>
      </c>
      <c r="O16" s="9" t="s">
        <v>30</v>
      </c>
      <c r="P16" s="11">
        <v>997498405</v>
      </c>
      <c r="Q16" s="12" t="s">
        <v>83</v>
      </c>
      <c r="R16" s="13" t="s">
        <v>56</v>
      </c>
      <c r="S16" s="18" t="s">
        <v>87</v>
      </c>
      <c r="T16" s="14"/>
      <c r="U16" s="15"/>
      <c r="V16" s="10">
        <v>42578</v>
      </c>
    </row>
    <row r="17" spans="1:22" ht="63.75">
      <c r="A17" s="17">
        <v>2016</v>
      </c>
      <c r="B17" s="9" t="s">
        <v>22</v>
      </c>
      <c r="C17" s="9" t="s">
        <v>23</v>
      </c>
      <c r="D17" s="9" t="s">
        <v>3</v>
      </c>
      <c r="E17" s="9" t="s">
        <v>34</v>
      </c>
      <c r="F17" s="10">
        <v>42586</v>
      </c>
      <c r="G17" s="11">
        <v>2500000000</v>
      </c>
      <c r="H17" s="9" t="s">
        <v>43</v>
      </c>
      <c r="I17" s="6" t="s">
        <v>75</v>
      </c>
      <c r="J17" s="9">
        <v>240</v>
      </c>
      <c r="K17" s="9" t="s">
        <v>98</v>
      </c>
      <c r="L17" s="10">
        <v>42678</v>
      </c>
      <c r="M17" s="10">
        <v>50009</v>
      </c>
      <c r="N17" s="9" t="s">
        <v>25</v>
      </c>
      <c r="O17" s="9" t="s">
        <v>30</v>
      </c>
      <c r="P17" s="11">
        <v>2498466663</v>
      </c>
      <c r="Q17" s="12" t="s">
        <v>83</v>
      </c>
      <c r="R17" s="13" t="s">
        <v>57</v>
      </c>
      <c r="S17" s="18" t="s">
        <v>87</v>
      </c>
      <c r="T17" s="14"/>
      <c r="U17" s="15"/>
      <c r="V17" s="10">
        <v>42678</v>
      </c>
    </row>
    <row r="18" spans="1:22" ht="63.75">
      <c r="A18" s="17">
        <v>2016</v>
      </c>
      <c r="B18" s="9" t="s">
        <v>22</v>
      </c>
      <c r="C18" s="9" t="s">
        <v>23</v>
      </c>
      <c r="D18" s="9" t="s">
        <v>3</v>
      </c>
      <c r="E18" s="9" t="s">
        <v>29</v>
      </c>
      <c r="F18" s="10">
        <v>42594</v>
      </c>
      <c r="G18" s="11">
        <v>1738600000</v>
      </c>
      <c r="H18" s="9" t="s">
        <v>43</v>
      </c>
      <c r="I18" s="6" t="s">
        <v>76</v>
      </c>
      <c r="J18" s="9">
        <v>240</v>
      </c>
      <c r="K18" s="9" t="s">
        <v>99</v>
      </c>
      <c r="L18" s="10">
        <v>42678</v>
      </c>
      <c r="M18" s="10">
        <v>50010</v>
      </c>
      <c r="N18" s="9" t="s">
        <v>25</v>
      </c>
      <c r="O18" s="9" t="s">
        <v>26</v>
      </c>
      <c r="P18" s="11">
        <v>1729722840</v>
      </c>
      <c r="Q18" s="12" t="s">
        <v>83</v>
      </c>
      <c r="R18" s="13" t="s">
        <v>58</v>
      </c>
      <c r="S18" s="18" t="s">
        <v>87</v>
      </c>
      <c r="T18" s="14"/>
      <c r="U18" s="15"/>
      <c r="V18" s="10">
        <v>42678</v>
      </c>
    </row>
    <row r="19" spans="1:22" ht="63.75">
      <c r="A19" s="17">
        <v>2016</v>
      </c>
      <c r="B19" s="9" t="s">
        <v>22</v>
      </c>
      <c r="C19" s="9" t="s">
        <v>23</v>
      </c>
      <c r="D19" s="9" t="s">
        <v>3</v>
      </c>
      <c r="E19" s="9" t="s">
        <v>38</v>
      </c>
      <c r="F19" s="10">
        <v>42702</v>
      </c>
      <c r="G19" s="11">
        <v>500000000</v>
      </c>
      <c r="H19" s="9" t="s">
        <v>43</v>
      </c>
      <c r="I19" s="6" t="s">
        <v>70</v>
      </c>
      <c r="J19" s="9">
        <v>12</v>
      </c>
      <c r="K19" s="9" t="s">
        <v>109</v>
      </c>
      <c r="L19" s="10">
        <v>42774</v>
      </c>
      <c r="M19" s="10">
        <v>43062</v>
      </c>
      <c r="N19" s="9" t="s">
        <v>39</v>
      </c>
      <c r="O19" s="9" t="s">
        <v>40</v>
      </c>
      <c r="P19" s="11">
        <v>500000000</v>
      </c>
      <c r="Q19" s="12" t="s">
        <v>83</v>
      </c>
      <c r="R19" s="13" t="s">
        <v>59</v>
      </c>
      <c r="S19" s="18" t="s">
        <v>87</v>
      </c>
      <c r="T19" s="14"/>
      <c r="U19" s="15"/>
      <c r="V19" s="10">
        <v>42774</v>
      </c>
    </row>
    <row r="20" spans="1:22" ht="38.25">
      <c r="A20" s="17">
        <v>2016</v>
      </c>
      <c r="B20" s="9" t="s">
        <v>22</v>
      </c>
      <c r="C20" s="9" t="s">
        <v>23</v>
      </c>
      <c r="D20" s="9" t="s">
        <v>2</v>
      </c>
      <c r="E20" s="9" t="s">
        <v>34</v>
      </c>
      <c r="F20" s="10">
        <v>42373</v>
      </c>
      <c r="G20" s="11">
        <v>855970029</v>
      </c>
      <c r="H20" s="9" t="s">
        <v>43</v>
      </c>
      <c r="I20" s="6" t="s">
        <v>71</v>
      </c>
      <c r="J20" s="9">
        <v>24</v>
      </c>
      <c r="K20" s="9" t="s">
        <v>107</v>
      </c>
      <c r="L20" s="10"/>
      <c r="M20" s="10">
        <v>43099</v>
      </c>
      <c r="N20" s="9" t="s">
        <v>39</v>
      </c>
      <c r="O20" s="9" t="s">
        <v>41</v>
      </c>
      <c r="P20" s="11">
        <v>855970029</v>
      </c>
      <c r="Q20" s="12" t="s">
        <v>80</v>
      </c>
      <c r="R20" s="13" t="s">
        <v>60</v>
      </c>
      <c r="S20" s="18" t="s">
        <v>89</v>
      </c>
      <c r="T20" s="14"/>
      <c r="U20" s="15"/>
      <c r="V20" s="10"/>
    </row>
    <row r="21" spans="1:22" ht="63.75">
      <c r="A21" s="17">
        <v>2016</v>
      </c>
      <c r="B21" s="9" t="s">
        <v>22</v>
      </c>
      <c r="C21" s="9" t="s">
        <v>23</v>
      </c>
      <c r="D21" s="9" t="s">
        <v>2</v>
      </c>
      <c r="E21" s="9" t="s">
        <v>34</v>
      </c>
      <c r="F21" s="10">
        <v>42702</v>
      </c>
      <c r="G21" s="11">
        <v>1000000000</v>
      </c>
      <c r="H21" s="9" t="s">
        <v>43</v>
      </c>
      <c r="I21" s="6" t="s">
        <v>72</v>
      </c>
      <c r="J21" s="9">
        <v>12</v>
      </c>
      <c r="K21" s="9" t="s">
        <v>108</v>
      </c>
      <c r="L21" s="10">
        <v>42774</v>
      </c>
      <c r="M21" s="10">
        <v>43066</v>
      </c>
      <c r="N21" s="9" t="s">
        <v>39</v>
      </c>
      <c r="O21" s="9" t="s">
        <v>42</v>
      </c>
      <c r="P21" s="11">
        <v>1000000000</v>
      </c>
      <c r="Q21" s="12" t="s">
        <v>83</v>
      </c>
      <c r="R21" s="13" t="s">
        <v>61</v>
      </c>
      <c r="S21" s="18" t="s">
        <v>87</v>
      </c>
      <c r="T21" s="14"/>
      <c r="U21" s="15"/>
      <c r="V21" s="10">
        <v>42774</v>
      </c>
    </row>
  </sheetData>
  <sheetProtection/>
  <mergeCells count="3">
    <mergeCell ref="A2:V2"/>
    <mergeCell ref="T4:T21"/>
    <mergeCell ref="U4:U21"/>
  </mergeCells>
  <dataValidations count="1">
    <dataValidation type="list" allowBlank="1" showInputMessage="1" showErrorMessage="1" sqref="D4">
      <formula1>hidden1</formula1>
    </dataValidation>
  </dataValidations>
  <hyperlinks>
    <hyperlink ref="Q4" r:id="rId1" display="https://drive.google.com/open?id=0Bye2izsVXrORZDhfMG1xOVV0Q1E"/>
    <hyperlink ref="Q7" r:id="rId2" display="https://drive.google.com/open?id=0Bye2izsVXrORZDhfMG1xOVV0Q1E"/>
    <hyperlink ref="Q20" r:id="rId3" display="https://drive.google.com/open?id=0Bye2izsVXrORNG1RSko0VGhHeTA"/>
    <hyperlink ref="Q15" r:id="rId4" display="https://drive.google.com/open?id=0Bye2izsVXrORdmFfRXN3NmcyaHc"/>
    <hyperlink ref="Q5" r:id="rId5" display="https://drive.google.com/open?id=0Bye2izsVXrORSm9BQWdvNnFNeDg"/>
    <hyperlink ref="Q6" r:id="rId6" display="https://drive.google.com/open?id=0Bye2izsVXrORSm9BQWdvNnFNeDg"/>
    <hyperlink ref="Q8" r:id="rId7" display="https://drive.google.com/open?id=0Bye2izsVXrORVnczT2pLbzh3Y0E"/>
    <hyperlink ref="Q16" r:id="rId8" display="https://drive.google.com/open?id=0Bye2izsVXrORdmFfRXN3NmcyaHc"/>
    <hyperlink ref="Q17" r:id="rId9" display="https://drive.google.com/open?id=0Bye2izsVXrORdmFfRXN3NmcyaHc"/>
    <hyperlink ref="Q18" r:id="rId10" display="https://drive.google.com/open?id=0Bye2izsVXrORdmFfRXN3NmcyaHc"/>
    <hyperlink ref="Q19" r:id="rId11" display="https://drive.google.com/open?id=0Bye2izsVXrORdmFfRXN3NmcyaHc"/>
    <hyperlink ref="Q21" r:id="rId12" display="https://drive.google.com/open?id=0Bye2izsVXrORdmFfRXN3NmcyaHc"/>
    <hyperlink ref="Q9" r:id="rId13" display="https://drive.google.com/open?id=0Bye2izsVXrOROTFDeU05WkNpOEk"/>
    <hyperlink ref="Q10" r:id="rId14" display="https://drive.google.com/open?id=0Bye2izsVXrORSmgyLWVBbWMwTTA"/>
    <hyperlink ref="Q11" r:id="rId15" display="https://drive.google.com/open?id=0Bye2izsVXrORSmgyLWVBbWMwTTA"/>
    <hyperlink ref="Q12" r:id="rId16" display="https://drive.google.com/open?id=0Bye2izsVXrORSmgyLWVBbWMwTTA"/>
    <hyperlink ref="Q13" r:id="rId17" display="https://drive.google.com/open?id=0Bye2izsVXrORSmgyLWVBbWMwTTA"/>
    <hyperlink ref="Q14" r:id="rId18" display="https://drive.google.com/open?id=0Bye2izsVXrORSmgyLWVBbWMwTTA"/>
    <hyperlink ref="R4" r:id="rId19" display="https://drive.google.com/open?id=0Bye2izsVXrORdzJkY2l5bUNvb3M"/>
    <hyperlink ref="T4" r:id="rId20" display="http://disciplinafinanciera.hacienda.gob.mx/es/DISCIPLINA_FINANCIERA/Registro_Publico_Unico"/>
    <hyperlink ref="R5" r:id="rId21" display="https://drive.google.com/open?id=0Bye2izsVXrORUWVFajlwblUyUEk"/>
    <hyperlink ref="R6" r:id="rId22" display="https://drive.google.com/open?id=0Bye2izsVXrORLTdmblFaQUhpT2c"/>
    <hyperlink ref="R7" r:id="rId23" display="https://drive.google.com/open?id=0Bye2izsVXrORcWg1a2RMQWVnYUU"/>
    <hyperlink ref="R8" r:id="rId24" display="https://drive.google.com/open?id=0Bye2izsVXrORRE1qV2tYWk1hN2c"/>
    <hyperlink ref="R9" r:id="rId25" display="https://drive.google.com/open?id=0Bye2izsVXrORNkkzanJmdDh0N3M"/>
    <hyperlink ref="R10" r:id="rId26" display="https://drive.google.com/open?id=0Bye2izsVXrORRy1Jd0VudGNEcFU"/>
    <hyperlink ref="R11" r:id="rId27" display="https://drive.google.com/open?id=0Bye2izsVXrORMzBxZm9XNnRjbTg"/>
    <hyperlink ref="R12" r:id="rId28" display="https://drive.google.com/open?id=0Bye2izsVXrORRFIxMUJpckhabFk"/>
    <hyperlink ref="R13" r:id="rId29" display="https://drive.google.com/open?id=0Bye2izsVXrORUXZ5bHozbXRJa1E"/>
    <hyperlink ref="R14" r:id="rId30" display="https://drive.google.com/open?id=0Bye2izsVXrORZ3hqdDZoOGt2UTA"/>
    <hyperlink ref="R15" r:id="rId31" display="https://drive.google.com/open?id=0Bye2izsVXrORWjRGUWVWQWVGLUE"/>
    <hyperlink ref="R16" r:id="rId32" display="https://drive.google.com/open?id=0Bye2izsVXrORaHRyVVpOUHFwLWc"/>
    <hyperlink ref="R17" r:id="rId33" display="https://drive.google.com/open?id=0Bye2izsVXrORaDdnT2tDU3ZqWHc"/>
    <hyperlink ref="R18" r:id="rId34" display="https://drive.google.com/open?id=0Bye2izsVXrORWUpOY1BCQTVjelk"/>
    <hyperlink ref="R19" r:id="rId35" display="https://drive.google.com/open?id=0Bye2izsVXrORYWdtTFdLM0lDcFk"/>
    <hyperlink ref="R20" r:id="rId36" display="https://drive.google.com/open?id=0Bye2izsVXrORcXJDTE5tTEJDT2s"/>
    <hyperlink ref="R21" r:id="rId37" display="https://drive.google.com/open?id=0Bye2izsVXrORdlk2T0E4UEI2cEk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</dc:creator>
  <cp:keywords/>
  <dc:description/>
  <cp:lastModifiedBy>DGCP</cp:lastModifiedBy>
  <dcterms:created xsi:type="dcterms:W3CDTF">2017-04-12T02:36:55Z</dcterms:created>
  <dcterms:modified xsi:type="dcterms:W3CDTF">2017-04-20T21:00:55Z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