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38A14E35-D661-41B4-BD3E-C046AB399E83}" xr6:coauthVersionLast="45" xr6:coauthVersionMax="45" xr10:uidLastSave="{00000000-0000-0000-0000-000000000000}"/>
  <bookViews>
    <workbookView xWindow="-120" yWindow="-120" windowWidth="21840" windowHeight="13140" tabRatio="9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refMode="R1C1"/>
</workbook>
</file>

<file path=xl/calcChain.xml><?xml version="1.0" encoding="utf-8"?>
<calcChain xmlns="http://schemas.openxmlformats.org/spreadsheetml/2006/main">
  <c r="AD17" i="1" l="1"/>
  <c r="AD33" i="1" l="1"/>
  <c r="AD32" i="1"/>
  <c r="AD31" i="1"/>
  <c r="AD30" i="1" l="1"/>
  <c r="AD29" i="1"/>
  <c r="AD28" i="1"/>
  <c r="AD27" i="1"/>
  <c r="AD26" i="1" l="1"/>
  <c r="AD24" i="1"/>
  <c r="AD23" i="1"/>
  <c r="AD25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9" i="1"/>
  <c r="AD8" i="1"/>
  <c r="B223" i="10"/>
</calcChain>
</file>

<file path=xl/sharedStrings.xml><?xml version="1.0" encoding="utf-8"?>
<sst xmlns="http://schemas.openxmlformats.org/spreadsheetml/2006/main" count="4141" uniqueCount="1064">
  <si>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</si>
  <si>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</si>
  <si>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</si>
  <si>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</si>
  <si>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</si>
  <si>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</si>
  <si>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</si>
  <si>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</si>
  <si>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</si>
  <si>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</si>
  <si>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</si>
  <si>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</si>
  <si>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</si>
  <si>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</si>
  <si>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</si>
  <si>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</si>
  <si>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</si>
  <si>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</si>
  <si>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</si>
  <si>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</si>
  <si>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</si>
  <si>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</si>
  <si>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</si>
  <si>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</si>
  <si>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</si>
  <si>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</si>
  <si>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</si>
  <si>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</si>
  <si>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</si>
  <si>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</si>
  <si>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</si>
  <si>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</si>
  <si>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</si>
  <si>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</si>
  <si>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</si>
  <si>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</si>
  <si>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</si>
  <si>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</si>
  <si>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</si>
  <si>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</si>
  <si>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</si>
  <si>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</si>
  <si>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</si>
  <si>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</si>
  <si>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</si>
  <si>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</si>
  <si>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</si>
  <si>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</si>
  <si>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</si>
  <si>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</si>
  <si>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</si>
  <si>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</si>
  <si>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</si>
  <si>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</si>
  <si>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</si>
  <si>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</si>
  <si>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</si>
  <si>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</si>
  <si>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</si>
  <si>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</si>
  <si>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</si>
  <si>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</si>
  <si>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</si>
  <si>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</si>
  <si>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</si>
  <si>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</si>
  <si>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</si>
  <si>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</si>
  <si>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</si>
  <si>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</si>
  <si>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</si>
  <si>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</si>
  <si>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</si>
  <si>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</si>
  <si>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</si>
  <si>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</si>
  <si>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</si>
  <si>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</si>
  <si>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</si>
  <si>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</si>
  <si>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</si>
  <si>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</si>
  <si>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</si>
  <si>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</si>
  <si>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</si>
  <si>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</si>
  <si>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</si>
  <si>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</si>
  <si>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</si>
  <si>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</si>
  <si>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</si>
  <si>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</si>
  <si>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</si>
  <si>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</si>
  <si>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</si>
  <si>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</si>
  <si>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</si>
  <si>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</si>
  <si>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</si>
  <si>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</si>
  <si>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</si>
  <si>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</si>
  <si>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</si>
  <si>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</si>
  <si>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</si>
  <si>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</si>
  <si>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</si>
  <si>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</si>
  <si>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</si>
  <si>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</si>
  <si>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</si>
  <si>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</si>
  <si>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</si>
  <si>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</si>
  <si>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</si>
  <si>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</si>
  <si>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</si>
  <si>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</si>
  <si>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</si>
  <si>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</si>
  <si>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</si>
  <si>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</si>
  <si>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</si>
  <si>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</si>
  <si>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</si>
  <si>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</si>
  <si>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</si>
  <si>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</si>
  <si>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</si>
  <si>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</si>
  <si>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</si>
  <si>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</si>
  <si>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</si>
  <si>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</si>
  <si>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</si>
  <si>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</si>
  <si>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</si>
  <si>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</si>
  <si>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</si>
  <si>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RS INFRAESTRUCTURA, S.A. DE C.V.</t>
  </si>
  <si>
    <t>RIN081113SH3</t>
  </si>
  <si>
    <t>DIRECCIÓN GENERAL DE INFRAESTRUCTURA HIDRAÚLICA URBANA DE LA COMISIÓN ESTATAL DEL AGUA</t>
  </si>
  <si>
    <t>COMISIÓN ESTATAL DEL AGUA</t>
  </si>
  <si>
    <t>PESOS MEX</t>
  </si>
  <si>
    <t>Estatales</t>
  </si>
  <si>
    <t>En ejecución</t>
  </si>
  <si>
    <t>Si</t>
  </si>
  <si>
    <t>FCC AQUALIA, S.A. A. EN P. CON AQUALIA MEXICO, S.A. DE C.V.</t>
  </si>
  <si>
    <t>DUI050811A96</t>
  </si>
  <si>
    <t>Federales</t>
  </si>
  <si>
    <t>Invitación a cuando menos tres personas</t>
  </si>
  <si>
    <t>En finiquito</t>
  </si>
  <si>
    <t>No</t>
  </si>
  <si>
    <t>CONSTRUCTORA TURICATZI, S.A. DE C.V.</t>
  </si>
  <si>
    <t>CTU0412026K4</t>
  </si>
  <si>
    <t>SONOOBRAS CONSTRUCTORES, S.A. DE C.V.</t>
  </si>
  <si>
    <t>SCO081023HR8</t>
  </si>
  <si>
    <t>PROMOTORA ESTRATÉGICA DEL PACÍFICO, S.A. DE C.V.</t>
  </si>
  <si>
    <t>PEP950929BA4</t>
  </si>
  <si>
    <t>GRUPO CONSTRUCTOR EDIMAQ, S.A. DE C.V.</t>
  </si>
  <si>
    <t>GCE031024IRA</t>
  </si>
  <si>
    <t>DISEÑOS Y CONSTRUCCIÓN DEL NOROESTE CHS, S.A. DE C.V.</t>
  </si>
  <si>
    <t xml:space="preserve"> DCN130821R34</t>
  </si>
  <si>
    <t>SANTA ROSA CONSTRUCCIONES, S.A. DE C.V.</t>
  </si>
  <si>
    <t>SRC 971126 UF9</t>
  </si>
  <si>
    <t>Adquisiciones</t>
  </si>
  <si>
    <t>SUBORI, S.A. DE C.V.</t>
  </si>
  <si>
    <t>SBR960215NT4</t>
  </si>
  <si>
    <t>Servicios relacionados con obra pública</t>
  </si>
  <si>
    <t>EXPLORACIONES MINERAS DEL DESIERTO, S.A. DE C.V.</t>
  </si>
  <si>
    <t>EMD950206SRA</t>
  </si>
  <si>
    <t>CARLOS ALBERTO</t>
  </si>
  <si>
    <t>ACOSTA</t>
  </si>
  <si>
    <t>GAXIOLA</t>
  </si>
  <si>
    <t>AOGC560930C19</t>
  </si>
  <si>
    <t>DESARROLLADORA Y URBANIZADORA INMEX, S.A. DE C.V.</t>
  </si>
  <si>
    <t>PROMOTORA MAJERUS, S. DE R.L.</t>
  </si>
  <si>
    <t>PMA050416D68</t>
  </si>
  <si>
    <t>DR51 CONSTRURENTAS, S.A. DE C.V.</t>
  </si>
  <si>
    <t>DCU0501299XA</t>
  </si>
  <si>
    <t>Otro (especificar)</t>
  </si>
  <si>
    <t>SUPERVISIÓN Y CONTROL DE CALIDAD LEYZA, S.A. DE C.V.</t>
  </si>
  <si>
    <t>SSC110211U92</t>
  </si>
  <si>
    <t>AXA SEGUROS, S.A. DE C.V.</t>
  </si>
  <si>
    <t>ASE931116231</t>
  </si>
  <si>
    <t>TRA TECNOLOGÍA Y REHÚSO DEL AGUA, S.A. DE C.V.</t>
  </si>
  <si>
    <t>TTR090601KJ0</t>
  </si>
  <si>
    <t>EQUIPOS Y PRODUCTOS QUÍMICOS DEL NOROESTE, S.A. DE C.V.</t>
  </si>
  <si>
    <t>EPQ891031PQ0</t>
  </si>
  <si>
    <t>IMAGEN DIGITAL DEL NOROESTE, S.A. DE C.V.</t>
  </si>
  <si>
    <t>IDN970719TB6</t>
  </si>
  <si>
    <t>Servicios</t>
  </si>
  <si>
    <t>SERVICIO INTEGRAL DE SEGURIDAD PRIVADA DE SONORA, S.A. DE C.V.</t>
  </si>
  <si>
    <t>SIS130315659</t>
  </si>
  <si>
    <t>MEDIANTE LA FORMULACIÓN DE ESTIMACIONES SUJETAS A SERVICIOS REALIZADOS</t>
  </si>
  <si>
    <t>THIAVZA, S.A. DE C.V.</t>
  </si>
  <si>
    <t>THI0002252M9</t>
  </si>
  <si>
    <t>ALEXANDRA JENIFER</t>
  </si>
  <si>
    <t>VITELA</t>
  </si>
  <si>
    <t>AGUAYO</t>
  </si>
  <si>
    <t>VIAA850615UV5</t>
  </si>
  <si>
    <t>POR SER PROPUESTA TÉCNICA SOLVENTE Y ECONOMICAMENTE MAS BAJA Y QUE REUNE LAS CONDICIONES NECESARIAS PARA GARANTIZAR SATISFACTORIAMENTE EL CUMPLIMIENTO DEL CONTRATO.</t>
  </si>
  <si>
    <t>SONORA INDUSTRIAL SONIND, S.A. DE C.V.</t>
  </si>
  <si>
    <t>SIS100507DI4</t>
  </si>
  <si>
    <t>EDITORIAL EL AUTENTICO, S.A. DE C.V.</t>
  </si>
  <si>
    <t>EAU8305242V7</t>
  </si>
  <si>
    <t>HEO DESARROLLOS, S. DE R.L. DE C.V.</t>
  </si>
  <si>
    <t>LGS130709S35</t>
  </si>
  <si>
    <t>MAPRE MÉXICO, S.A.</t>
  </si>
  <si>
    <t>MTE440316E54</t>
  </si>
  <si>
    <t>INPLANO, S.A. DE C.V.</t>
  </si>
  <si>
    <t>INP080606DW2</t>
  </si>
  <si>
    <t>EDGAR</t>
  </si>
  <si>
    <t>AREVALO</t>
  </si>
  <si>
    <t>GALVAN</t>
  </si>
  <si>
    <t>AEGE831220KH3</t>
  </si>
  <si>
    <t>CEA-RP-IH-SRO-18-034</t>
  </si>
  <si>
    <t>HEGON CONSTRUCCIÓN Y SUPERVISIÓN, S.A. DE C.V.</t>
  </si>
  <si>
    <t>HCS070816NU4</t>
  </si>
  <si>
    <t>JASA INSTALACIONES Y ALCANTARILLADO, S.A. DE C.V.</t>
  </si>
  <si>
    <t>JIA040312938</t>
  </si>
  <si>
    <t>MIRANDA ARANA VELASCO, S.C.</t>
  </si>
  <si>
    <t>MAV940318Q30</t>
  </si>
  <si>
    <t>JOHN HOLLOWAY &amp; ASSOCIATES DE MÉXICO, S.A. DE C.V.</t>
  </si>
  <si>
    <t>JHA980709QM8</t>
  </si>
  <si>
    <t>PROVEEDORA PAPELERA KINO, S.A. DE C.V.</t>
  </si>
  <si>
    <t>PPK9801205Z2</t>
  </si>
  <si>
    <t>COMPUPROVEDORES, S.A. DE C.V.</t>
  </si>
  <si>
    <t>COM890602EE8</t>
  </si>
  <si>
    <t>Arrendamientos</t>
  </si>
  <si>
    <t>Municipales</t>
  </si>
  <si>
    <t>En planeación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</si>
  <si>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</si>
  <si>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</si>
  <si>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</si>
  <si>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</si>
  <si>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</si>
  <si>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</si>
  <si>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</si>
  <si>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</si>
  <si>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</si>
  <si>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</si>
  <si>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</si>
  <si>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CONSTRUCCIONES VALBAR, S.A. DE C.V.</t>
  </si>
  <si>
    <t>CVA0202077V3</t>
  </si>
  <si>
    <t>GRUPO EMPRESARIAL BABASAC, S.A. DE C.V.</t>
  </si>
  <si>
    <t>GEB110118TM2</t>
  </si>
  <si>
    <t>MARSA DISEÑO Y CONSTRUCCIÓN, S.A. DE C.V.</t>
  </si>
  <si>
    <t>MDC920320 7E6</t>
  </si>
  <si>
    <t>MORGON DESARROLLOS Y SUPERVISIÓN, S.A. DE C.V.</t>
  </si>
  <si>
    <t>MDS150505U56</t>
  </si>
  <si>
    <t>EDIFICACIONES Y PROYECTOS SAN CARLOS, S.A. DE C.V.</t>
  </si>
  <si>
    <t>EPS960207NU4</t>
  </si>
  <si>
    <t>CELER LOG, S.A.</t>
  </si>
  <si>
    <t>CLO1305118R7</t>
  </si>
  <si>
    <t>CONSTRUMIL, S.A. DE C.V.</t>
  </si>
  <si>
    <t>CON790924CH4</t>
  </si>
  <si>
    <t>CONSTRUCTORA BUMADA, S.A. DE C.V.</t>
  </si>
  <si>
    <t>CBU13052073A</t>
  </si>
  <si>
    <t>MAPFRE TEPEYAC, S.A.</t>
  </si>
  <si>
    <t>HYDRO CALSAN, S.A. DE C.V.</t>
  </si>
  <si>
    <t>ACA840621VD2</t>
  </si>
  <si>
    <t>BEJIM, PLANEA Y CONSTRUYE, S.A. DE C.V.</t>
  </si>
  <si>
    <t>BPC07020122A</t>
  </si>
  <si>
    <t>CONSTRUCTORA BUMADA S.A. DE C.V.</t>
  </si>
  <si>
    <t>SEGUROS INBURSA, S.A. GRUPO FINANCIERO INBURSA</t>
  </si>
  <si>
    <t>SIN9408027L7</t>
  </si>
  <si>
    <t>ACCIONA AGUA, S.A.U. A. EN P. CON LA PENINSULAR COMPAÑIA CONSTRUCTORA S.A. DE C.V. Y OPERADORA Y ADMINISTRACIÓN TÉCNICA, S.A.</t>
  </si>
  <si>
    <t>QUÍMICA APOLLO S.A. DE C.V. A. EN P. CON RWL DESAL HOLDING, S. DE R.L. DE C.V., LAKE PALMER PERU, SAC, Y FYSIS SOLUCIONES AMBIENTALES, S.A. DE C.V.</t>
  </si>
  <si>
    <t>TEDAGUA MÉXICO, S.A. DE C.V. A. EN P. CON AVANZIA INSTALACIONES, S.A. DE C.V. Y FYPASA CONSTRUCCIONES, S.A. DE C.V.</t>
  </si>
  <si>
    <t>DANIEL</t>
  </si>
  <si>
    <t xml:space="preserve">ACEVEDO </t>
  </si>
  <si>
    <t>ESMERIO</t>
  </si>
  <si>
    <t>COSTOS Y CALIDAD DE OBREGÓN, S.A. DE C.V.</t>
  </si>
  <si>
    <t>INSIGNIA LIFE, S.A. DE C.V.</t>
  </si>
  <si>
    <t>ALEJANDRO</t>
  </si>
  <si>
    <t>ALCARAZ</t>
  </si>
  <si>
    <t>RUIZ</t>
  </si>
  <si>
    <t>AARA580226PZ5</t>
  </si>
  <si>
    <t>QUÍMICA ESPECIALIZADA DEL NOROESTE, S.A. DE C.V.</t>
  </si>
  <si>
    <t>MAQUI INGENIERÍA, S.A. DE C.V.</t>
  </si>
  <si>
    <t>CONSTRUCCIÓN Y DISEÑO INTEGRAL, S.A. DE C.V.</t>
  </si>
  <si>
    <t>INGENIERÍA Y GESTIÓN HÍDRICA, S.C.</t>
  </si>
  <si>
    <t>IGH0707207P8</t>
  </si>
  <si>
    <t>CONSORCIO DE EMPRESAS DE INGENIERÍA, S.A. DE C.V.</t>
  </si>
  <si>
    <t>CONSULTORES COSTA DEL CARIBE, S.A.P.I. DE C.V.</t>
  </si>
  <si>
    <t>CCC1706286M7</t>
  </si>
  <si>
    <t>SUSANA DEL SOCORRO</t>
  </si>
  <si>
    <t>SALAZAR</t>
  </si>
  <si>
    <t>BLANCO</t>
  </si>
  <si>
    <t>TECNOLOGÍA HIDRÁULICA BAWI, S.A. DE C.V.</t>
  </si>
  <si>
    <t>THB080327TA7</t>
  </si>
  <si>
    <t>DESARROLLOS TECNOLÓGICOS DEL NOROESTE, S.A. DE C.V.</t>
  </si>
  <si>
    <t>DTN931028649</t>
  </si>
  <si>
    <t>NO EXISTIERON PROPUESTAS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</si>
  <si>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</si>
  <si>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</si>
  <si>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</si>
  <si>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</si>
  <si>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</si>
  <si>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</si>
  <si>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</si>
  <si>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</si>
  <si>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</si>
  <si>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</si>
  <si>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</si>
  <si>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</si>
  <si>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</si>
  <si>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SEGUROS INBURSA, S.A.</t>
  </si>
  <si>
    <t>QUALITAS, COMPAÑIA DE SEGUROS, S.A. DE C.V.</t>
  </si>
  <si>
    <t>MAPFRE MEXICO</t>
  </si>
  <si>
    <t>SEGUROS SURA, S.A. DE C.V.</t>
  </si>
  <si>
    <t>SEVEN SEAS WATER CORPORATION</t>
  </si>
  <si>
    <t>GAMI INGENIERIA E INSTALACIONES, S.A. DE C.V.</t>
  </si>
  <si>
    <t>AVANZIA INSTALACIONES, S.A. DE C.V.</t>
  </si>
  <si>
    <t>PROMOTORA DEL DESARROLLO DE AMERICA LATINA, S.A. DE C.V.</t>
  </si>
  <si>
    <t>SUEZ MEDIO AMBIENTE MÉXICO, S.A. DE C.V.</t>
  </si>
  <si>
    <t>NWC MEXICO S. DE R.L. DE C.V.</t>
  </si>
  <si>
    <t>NSC AGUA, S.A. DE C.V.</t>
  </si>
  <si>
    <t>FYPASA CONSTRUCCIONES, S.A. DE C.V.</t>
  </si>
  <si>
    <t>QUIMICA APOLLO, S.A. DE C.V.</t>
  </si>
  <si>
    <t>PICORP DE MÉXICO, S.A. DE C.V.</t>
  </si>
  <si>
    <t>ATLATEC, S.A. DE C.V.</t>
  </si>
  <si>
    <t>AGUA DE MÉXICO, S.A. DE C.V.</t>
  </si>
  <si>
    <t>IDE TECHNOLOGIES</t>
  </si>
  <si>
    <t>RWL WATER CENTRAL AMERICA S. DE R.L. DE C.V.</t>
  </si>
  <si>
    <t>GRUPO CONSTRUCCIONES PLANIFICADAS, S.A. DE C.V.</t>
  </si>
  <si>
    <t>AQUALIA MÉXICO, S.A. DE C.V.</t>
  </si>
  <si>
    <t>CALTIA CONSECIONES, S.A. DE C.V.</t>
  </si>
  <si>
    <t>FUERZA DE APOYO CONSTRUCTIVA DE OCCIDENTE, S.A. DE C.V.</t>
  </si>
  <si>
    <t>SERVICIOS TECNOLÓGICOS EN INGENIERÍA ML, S. DE R.L. DE C.V.</t>
  </si>
  <si>
    <t>LEVEIRA ADMINISTRADORES, S.A. DE C.V.</t>
  </si>
  <si>
    <t>LAD161015DMA</t>
  </si>
  <si>
    <t>AME930415GW5</t>
  </si>
  <si>
    <t>SIN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</si>
  <si>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</si>
  <si>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</si>
  <si>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</si>
  <si>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</si>
  <si>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</si>
  <si>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</si>
  <si>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</si>
  <si>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</si>
  <si>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</si>
  <si>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</si>
  <si>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NOE</t>
  </si>
  <si>
    <t>MARTINEZ</t>
  </si>
  <si>
    <t>GARCIA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</si>
  <si>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</t>
  </si>
  <si>
    <t>DIRECTOR GENERAL DE INFRAESTRUCTURA HIDRAÚLICA URBANA DE LA CEA</t>
  </si>
  <si>
    <t>MANUEL HIRAM</t>
  </si>
  <si>
    <t>CHAVEZ</t>
  </si>
  <si>
    <t>TORRES</t>
  </si>
  <si>
    <t>RESIDENTE DE OBRA DE LA CEA</t>
  </si>
  <si>
    <t>HECTOR MANUEL</t>
  </si>
  <si>
    <t>GONZALEZ</t>
  </si>
  <si>
    <t>SILVA</t>
  </si>
  <si>
    <t>REPRESENTANTE DEL OCDA, CEA</t>
  </si>
  <si>
    <t>DANIEL ANTONIO</t>
  </si>
  <si>
    <t>JUSTINIANI</t>
  </si>
  <si>
    <t>CORDOVA</t>
  </si>
  <si>
    <t>SUPERVISOR DE LA DGIH DE LA CEA</t>
  </si>
  <si>
    <t>IVÁN AURELIO</t>
  </si>
  <si>
    <t>AYALA</t>
  </si>
  <si>
    <t>CASTILLO</t>
  </si>
  <si>
    <t>VICENTE</t>
  </si>
  <si>
    <t>YANEZ</t>
  </si>
  <si>
    <t>JORGE</t>
  </si>
  <si>
    <t>ESCOBAR</t>
  </si>
  <si>
    <t>MOLINA</t>
  </si>
  <si>
    <t>DIRECTOR DE CONSTRUCCIÓN DE LA DGIH</t>
  </si>
  <si>
    <t>PIA CONCEPCIÓN</t>
  </si>
  <si>
    <t>MACIAS</t>
  </si>
  <si>
    <t>PROYECTISTA DE LA CEA</t>
  </si>
  <si>
    <t>JORGE LUIS</t>
  </si>
  <si>
    <t>TERAN</t>
  </si>
  <si>
    <t>BARCELÓ</t>
  </si>
  <si>
    <t>MARCO ANTONIO</t>
  </si>
  <si>
    <t>ARANA</t>
  </si>
  <si>
    <t>CARO</t>
  </si>
  <si>
    <t>JULIO CESAR</t>
  </si>
  <si>
    <t>CARRANZA</t>
  </si>
  <si>
    <t>JAVIER FRANCISCO</t>
  </si>
  <si>
    <t>JURADO</t>
  </si>
  <si>
    <t>SOLÓRZANO</t>
  </si>
  <si>
    <t>DIRECTOR DE SERVICIOS GENERALES</t>
  </si>
  <si>
    <t>MARIA GUADALUPE</t>
  </si>
  <si>
    <t>PRECIADO</t>
  </si>
  <si>
    <t>RIOS</t>
  </si>
  <si>
    <t>DIRECTOR DE RECURSOS HUMANOS</t>
  </si>
  <si>
    <t>OMAR</t>
  </si>
  <si>
    <t>ADMINISTRADOR CEA CANANEA</t>
  </si>
  <si>
    <t>FERNANDO OSIRIS</t>
  </si>
  <si>
    <t>RODRÍGUEZ</t>
  </si>
  <si>
    <t>BERKOWITZ</t>
  </si>
  <si>
    <t>CONTROL Y SEGUIMIENTO CEA GUAYMAS</t>
  </si>
  <si>
    <t>FELIPE</t>
  </si>
  <si>
    <t>ROMERO</t>
  </si>
  <si>
    <t>CARAVANTES</t>
  </si>
  <si>
    <t>SUBDIRECTOR DE CALIDAD Y SANEAMIENTO, CEA GUAYMAS</t>
  </si>
  <si>
    <t>ARTURO</t>
  </si>
  <si>
    <t xml:space="preserve">ESCALANTE </t>
  </si>
  <si>
    <t>HUERTA</t>
  </si>
  <si>
    <t>DIRECTOR COMERCIAL GUAYMAS, SAN CARLOS, VICAM</t>
  </si>
  <si>
    <t>DAVID GUILLERMO</t>
  </si>
  <si>
    <t>DELGADO</t>
  </si>
  <si>
    <t>COORDINADOR DE ALMACEN CEA GUAYMAS</t>
  </si>
  <si>
    <t>HURTADO</t>
  </si>
  <si>
    <t>BRINGAS</t>
  </si>
  <si>
    <t>SECRETARIA DE HACIENDA</t>
  </si>
  <si>
    <t>FRANCISCO</t>
  </si>
  <si>
    <t>SALINAS</t>
  </si>
  <si>
    <t>SOLIS</t>
  </si>
  <si>
    <t>CEA SONORA</t>
  </si>
  <si>
    <t>LUIS OMAR</t>
  </si>
  <si>
    <t>CLAUDIA</t>
  </si>
  <si>
    <t>PALAZUELOS</t>
  </si>
  <si>
    <t>TAPIA</t>
  </si>
  <si>
    <t>COORDINADOR DE RECURSOS MATERIALES</t>
  </si>
  <si>
    <t>MARTIN ROGELIO</t>
  </si>
  <si>
    <t>MEXIA</t>
  </si>
  <si>
    <t>SALIDO</t>
  </si>
  <si>
    <t>DIRECTOR GENERAL DE COSTOS, CONCURSOS Y CONTRATOS</t>
  </si>
  <si>
    <t>HILDEBRANDO</t>
  </si>
  <si>
    <t>RAMOS</t>
  </si>
  <si>
    <t>LUNA</t>
  </si>
  <si>
    <t>DIRECTOR GENERAL DE INFRAESTRUCTURA HIDROAGRICOLA</t>
  </si>
  <si>
    <t>OSCAR FRANCISCO</t>
  </si>
  <si>
    <t>BORQUEZ</t>
  </si>
  <si>
    <t>MORENO</t>
  </si>
  <si>
    <t>DIRECTOR DE CONCURSOS</t>
  </si>
  <si>
    <t xml:space="preserve">ROBERTO </t>
  </si>
  <si>
    <t>DURAZO</t>
  </si>
  <si>
    <t>BORBÓN</t>
  </si>
  <si>
    <t>COMISARIO PUBLICO CIUDADANO</t>
  </si>
  <si>
    <t xml:space="preserve">ALEJANDRO </t>
  </si>
  <si>
    <t xml:space="preserve">HURTADO </t>
  </si>
  <si>
    <t>ADOLFO J.</t>
  </si>
  <si>
    <t>HARISPURU</t>
  </si>
  <si>
    <t>MIEMBRO DEL CONSEJO CONSULTIVO DE LA CEA Y MIEMBRO DEL COMITE DE CONTROL SOCIAL</t>
  </si>
  <si>
    <t>ROGELIO</t>
  </si>
  <si>
    <t>SÁNCHEZ</t>
  </si>
  <si>
    <t>DE LA VEGA</t>
  </si>
  <si>
    <t>MIEMBRO DEL CONSEJO CONSULTIVO DE LA CEA UNIDAD GUAYMAS Y MIEMBRO DEL COMITE DE CONTROL SOCIAL</t>
  </si>
  <si>
    <t>NESTOR IVÁN</t>
  </si>
  <si>
    <t>MONTES</t>
  </si>
  <si>
    <t>ROBLES</t>
  </si>
  <si>
    <t>COORDINADOR DE PROYECTOS CEA</t>
  </si>
  <si>
    <t>LUIS CARLOS</t>
  </si>
  <si>
    <t>LEYVA</t>
  </si>
  <si>
    <t>ROCÍO DANIELA</t>
  </si>
  <si>
    <t>OZUNA</t>
  </si>
  <si>
    <t>NOYOLA</t>
  </si>
  <si>
    <t>RECURSOS HUMANOS CEA GUAYMAS</t>
  </si>
  <si>
    <t>ELIAS</t>
  </si>
  <si>
    <t>LOPEZ</t>
  </si>
  <si>
    <t>COORDINADOR DE SUPERVISIÓN DE LA CEA</t>
  </si>
  <si>
    <t>GUILLERMO</t>
  </si>
  <si>
    <t>NIEBLAS</t>
  </si>
  <si>
    <t>DIRECTOR DE PROYECTOS Y CONTROL DE CALIDAD DEL AGUA</t>
  </si>
  <si>
    <t>GRACIELA CATALINA</t>
  </si>
  <si>
    <t>TREVIÑO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</si>
  <si>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</si>
  <si>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</si>
  <si>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</si>
  <si>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</si>
  <si>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</si>
  <si>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</si>
  <si>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</si>
  <si>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</si>
  <si>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</si>
  <si>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</si>
  <si>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CEA-ED-IHU-OB-17-030-C1</t>
  </si>
  <si>
    <t>INICIAR LOS TRABAJOS SUSPENDIDIOS</t>
  </si>
  <si>
    <t>https://drive.google.com/file/d/1nNCOLol2dh0PI6CRumB6ZuMT7nFgNMMz/view?usp=sharing</t>
  </si>
  <si>
    <t>CEA-ED-IHU-OB-17-030-C2</t>
  </si>
  <si>
    <t>INCREMENTO DE MONTO</t>
  </si>
  <si>
    <t>https://ceasonora-my.sharepoint.com/:b:/g/personal/francisco_leyva_ceasonora_gob_mx/EQivvhKMtcVCituyfeKMYxkBSIBdx1KyWWunvqOvEhkZFg?e=pzwXcr</t>
  </si>
  <si>
    <t>CEA-ED-IHU-SRO-17-061-C1</t>
  </si>
  <si>
    <t>https://drive.google.com/file/d/1axGzZTWeUx0H5FhpABbWqlgVyiIfHpW1/view?usp=sharing</t>
  </si>
  <si>
    <t>CEA-ED-IHU-SRO-17-061-C2</t>
  </si>
  <si>
    <t>INCREMENTO DE PLAZO DE EJECUCIÓN</t>
  </si>
  <si>
    <t>https://ceasonora-my.sharepoint.com/:b:/g/personal/francisco_leyva_ceasonora_gob_mx/EcVMZmA7ZtROicuVa7QO4xwBCwwdHua0_ExX-Z_viLrheA?e=rrg3VW</t>
  </si>
  <si>
    <t>CEA-ED-IHU-OB-17-062-C1</t>
  </si>
  <si>
    <t>https://drive.google.com/file/d/1NCQ4FZB1FzSTzllqPnfnh9CjajxgghQC/view?usp=sharing</t>
  </si>
  <si>
    <t>CEA-ED-IHU-OB-17-063-C1</t>
  </si>
  <si>
    <t>https://drive.google.com/file/d/15248T-2j_xI_jWE2bN6-oEeqV703Vaum/view?usp=sharing</t>
  </si>
  <si>
    <t>CEA-ED-IHU-OB-17-063-C2</t>
  </si>
  <si>
    <t>https://ceasonora-my.sharepoint.com/:b:/g/personal/francisco_leyva_ceasonora_gob_mx/EUniASwahjdGjNumlDEapzcB5TVwuLfttfJf_Rle-q2YSQ?e=TUvBXR</t>
  </si>
  <si>
    <t>CEA-ED-IHU-OB-17-064-C1</t>
  </si>
  <si>
    <t>https://drive.google.com/file/d/10ar2xMo9nyNXZL9gIOuZv8Lm507PY-9b/view?usp=sharing</t>
  </si>
  <si>
    <t>CEA-ED-IHU-OB-17-065-C1</t>
  </si>
  <si>
    <t>https://drive.google.com/file/d/1oGnzHu7Gmf1nWrMOwV30vlilSsHq9fn4/view?usp=sharing</t>
  </si>
  <si>
    <t>CEA-ED-IHU-OB-17-065-C2</t>
  </si>
  <si>
    <t>https://ceasonora-my.sharepoint.com/:b:/g/personal/francisco_leyva_ceasonora_gob_mx/EU_4K9U7yDBErKtueXB3FusBzFBQIAqZDqm2LIkJpd-2kg?e=04YTYw</t>
  </si>
  <si>
    <t> CEA-ED-IHU-OB-17-066-C1</t>
  </si>
  <si>
    <t>https://drive.google.com/file/d/1ReVHkVNtKtSYsBtk60HuJMwGfCk7qTsA/view?usp=sharing</t>
  </si>
  <si>
    <t> CEA-ED-IHU-OB-17-066-C2</t>
  </si>
  <si>
    <t>DIFERIR INICIO DE OBRA</t>
  </si>
  <si>
    <t>https://ceasonora-my.sharepoint.com/:b:/g/personal/francisco_leyva_ceasonora_gob_mx/EWayQDbQZP5PohlgxAI6E4EBAQsU49UyRVJbtH-bHG1c3g?e=KYr6Mq</t>
  </si>
  <si>
    <t>CEA-RP-UOP-ADQ-18-002-A-C1</t>
  </si>
  <si>
    <t>https://ceasonora-my.sharepoint.com/:b:/g/personal/francisco_leyva_ceasonora_gob_mx/EcYvLdPh06BLvb6vxiFNFJoBR4jPDguv9S8kynx6jAajYg?e=EZf5cF</t>
  </si>
  <si>
    <t>CEA-RP-UOP-ADQ-18-002-B-C1</t>
  </si>
  <si>
    <t>https://ceasonora-my.sharepoint.com/:b:/g/personal/francisco_leyva_ceasonora_gob_mx/EUdCESiwB8pIt4-B1eCJTOABeNITPCv9i0Sv5SPerAipFQ?e=DWfpQe</t>
  </si>
  <si>
    <t>CEA-RP-UOP-SERV-18-006-C1</t>
  </si>
  <si>
    <t>https://ceasonora-my.sharepoint.com/:b:/g/personal/francisco_leyva_ceasonora_gob_mx/EeL5DH9FhM1PmoM9Vq27eqQBHi7angCLFzNwaLqUn0R43g?e=1xjK0E</t>
  </si>
  <si>
    <t>CEA-RP-UOP-SERV-18-007-C1</t>
  </si>
  <si>
    <t>https://ceasonora-my.sharepoint.com/:b:/g/personal/francisco_leyva_ceasonora_gob_mx/EdMGTY55O69EmgXkhHhAVPMBZJV7LkzmMCnGFhwPslj9zA?e=GHkWJz</t>
  </si>
  <si>
    <t>CEA-RP-UOP-SERV-18-008-C1</t>
  </si>
  <si>
    <t>https://ceasonora-my.sharepoint.com/:b:/g/personal/francisco_leyva_ceasonora_gob_mx/Ee4a2zJBfr9FkpmOy1D2GiMBYniI2M2_4DgHWSZdtrOhWA?e=daXirf</t>
  </si>
  <si>
    <t>CEA-ED-IHU-OB-18-010-C1</t>
  </si>
  <si>
    <t>https://ceasonora-my.sharepoint.com/:b:/g/personal/francisco_leyva_ceasonora_gob_mx/EXTwTX3xEAxCo5BNHPrdvY4BEorKoTAD3_pQUq88snQzTg?e=d9PAZW</t>
  </si>
  <si>
    <t>CEA-RP-UOP-ADQ-18-024-C1</t>
  </si>
  <si>
    <t>https://ceasonora-my.sharepoint.com/:b:/g/personal/francisco_leyva_ceasonora_gob_mx/EQZrsf-UqspLlNbXKzoApbsBNEVSyMgqum9Q57lliCFw-A?e=5Lj0JO</t>
  </si>
  <si>
    <t>https://ceasonora-my.sharepoint.com/:b:/g/personal/francisco_leyva_ceasonora_gob_mx/ERD8ytRmM0RBo2Rw4pDTZIkBGO3uYSxKs8Y5uhZnrVDA0g?e=8MI6yI</t>
  </si>
  <si>
    <t>CEA-PROAGUA-IHU-OB-18-048-C1</t>
  </si>
  <si>
    <t>https://ceasonora-my.sharepoint.com/:b:/g/personal/francisco_leyva_ceasonora_gob_mx/EZF-A-YuDZxCthiWHuEaiOMBcP_E2iU80LlGdCYGTHh52w?e=zY4Fps</t>
  </si>
  <si>
    <t>CEA-FONDEN-IH-OB-17-045-C1</t>
  </si>
  <si>
    <t>https://ceasonora-my.sharepoint.com/:b:/g/personal/francisco_leyva_ceasonora_gob_mx/EdAd_QzqQq9DjUa665AqIokBN--9nnKT2jMB-mv-WGajlg?e=bZmvTd</t>
  </si>
  <si>
    <t>CEA-FONDEN-IH-OB-17-045-C2</t>
  </si>
  <si>
    <t>https://ceasonora-my.sharepoint.com/:b:/g/personal/francisco_leyva_ceasonora_gob_mx/EXk42Tg6yT5FuLAoe3rhv_wBIVSA4mXf0VeyT7lCiPzPeg?e=vpSwYP</t>
  </si>
  <si>
    <t>CEA-FONDEN-IH-OB-17-045-C3</t>
  </si>
  <si>
    <t>https://ceasonora-my.sharepoint.com/:b:/g/personal/francisco_leyva_ceasonora_gob_mx/EeanyBapmB5EiotxL5kCMVsBufvQWNqq-mBYQurTKAcSoA?e=6A0MJe</t>
  </si>
  <si>
    <t>CEA-FONDEN-IH-OB-17-049-C1</t>
  </si>
  <si>
    <t>https://ceasonora-my.sharepoint.com/:b:/g/personal/francisco_leyva_ceasonora_gob_mx/EXVjrgW35wZFkspE8IoXN5MBlZ0ZriLV8_GeA5TMzDodOg?e=jD2oU7</t>
  </si>
  <si>
    <t>CEA-FONDEN-IH-OB-17-049-C2</t>
  </si>
  <si>
    <t>https://ceasonora-my.sharepoint.com/:b:/g/personal/francisco_leyva_ceasonora_gob_mx/EdFPqvNREQdCp0LAZFz5CU8BpJDMUoIqGcMKO3luVqgjBA?e=LbXksY</t>
  </si>
  <si>
    <t>CEA-FONDEN-IH-OB-17-050-C1</t>
  </si>
  <si>
    <t>https://ceasonora-my.sharepoint.com/:b:/g/personal/francisco_leyva_ceasonora_gob_mx/Ed7piA81PTFCth4s0bOza78BAqo-3Df4XDItTQYweummrA?e=cwwrZO</t>
  </si>
  <si>
    <t>CEA-FONDEN-IH-OB-17-051-C1</t>
  </si>
  <si>
    <t>https://ceasonora-my.sharepoint.com/:b:/g/personal/francisco_leyva_ceasonora_gob_mx/EVABd83KbyFGlj7s2XTtzcABzGL5YyZ0NxxjqHHyqY1sQA?e=deCyl3</t>
  </si>
  <si>
    <t>CEA-FONDEN-IH-OB-17-052-C1</t>
  </si>
  <si>
    <t>https://ceasonora-my.sharepoint.com/:b:/g/personal/francisco_leyva_ceasonora_gob_mx/EQWGhwf8S81FoyYSARDKnFIB75iRf9mN-UXt_0D0629HiQ?e=V1V0aH</t>
  </si>
  <si>
    <t>CEA-FONDEN-IH-OB-17-052-C2</t>
  </si>
  <si>
    <t>AMPLIACIÓN DE PLAZO</t>
  </si>
  <si>
    <t>https://ceasonora-my.sharepoint.com/:b:/g/personal/francisco_leyva_ceasonora_gob_mx/EVW2BxI7tylCt4WO0ogCw3MBxdPkee0Qviea3jEWNvLQbA?e=kRTjKA</t>
  </si>
  <si>
    <t>CEA-FONDEN-IH-OB-17-052-C3</t>
  </si>
  <si>
    <t>https://ceasonora-my.sharepoint.com/:b:/g/personal/francisco_leyva_ceasonora_gob_mx/EWBsJJcngc5DnA42dOIMxHYBGOcEkursOwt05K_u8lyuzQ?e=hw3ySR</t>
  </si>
  <si>
    <t>CEA-FONDEN-IH-OB-17-053-C1</t>
  </si>
  <si>
    <t>https://ceasonora-my.sharepoint.com/:b:/g/personal/francisco_leyva_ceasonora_gob_mx/EZ24kI_YKjlCtp3NZWvgJi8Bg7BA3A0dQL2gDfUynBtjBQ?e=NPuh4f</t>
  </si>
  <si>
    <t>CEA-FONDEN-IH-OB-17-054-C1</t>
  </si>
  <si>
    <t>https://ceasonora-my.sharepoint.com/:b:/g/personal/francisco_leyva_ceasonora_gob_mx/EeXBfQLUpXhCrshyvg_vxbABMIaiWTShoymzjHqbWUez-Q?e=RvKbj7</t>
  </si>
  <si>
    <t>MICHELLE MARIE</t>
  </si>
  <si>
    <t>MAPFRE MÉXICO, S.A.</t>
  </si>
  <si>
    <t>AXXA SEGUROS, S.A. DE C.V.</t>
  </si>
  <si>
    <t>VIDA SEGUROS</t>
  </si>
  <si>
    <t>METLIFE MÉXICO, S.A.</t>
  </si>
  <si>
    <t>MELENDREZ</t>
  </si>
  <si>
    <t>DIRECTOR GENERAL DE DESARROLLO Y FORTALECIMIENTO INSTITUCIONAL DE LA CEA</t>
  </si>
  <si>
    <t>JESÚS SALVADOR</t>
  </si>
  <si>
    <t>ANGEL IGNACIO</t>
  </si>
  <si>
    <t>PABLOS</t>
  </si>
  <si>
    <t>COORDINADOR DE CORTES Y RECONEXIONES EN EMPALME</t>
  </si>
  <si>
    <t>JOSÉ CHRISTIAN</t>
  </si>
  <si>
    <t>MARTÍNEZ</t>
  </si>
  <si>
    <t>BALLESTEROS</t>
  </si>
  <si>
    <t>DIRECTOR DE CONTROL Y SEGUIMIENTO EN GUAYMAS</t>
  </si>
  <si>
    <t>ANGELICA</t>
  </si>
  <si>
    <t>ALVARADO</t>
  </si>
  <si>
    <t>ALTAMIRANO</t>
  </si>
  <si>
    <t>CEA GUAYMAS</t>
  </si>
  <si>
    <t>EFRAIN</t>
  </si>
  <si>
    <t>SOTO</t>
  </si>
  <si>
    <t>FLORES</t>
  </si>
  <si>
    <t>DIRECTOR COMERCIAL GUAYMAS</t>
  </si>
  <si>
    <t>SUB-DIRECTOR COMERCIAL GUAYMAS</t>
  </si>
  <si>
    <t>MARIO APOLINAR BRICEÑO VALENCIA</t>
  </si>
  <si>
    <t>VIPERNO, S.A. DE C.V.</t>
  </si>
  <si>
    <t>GRARUB CONSTRUCCIONES, S.A. DE C.V.</t>
  </si>
  <si>
    <t>EDIFICADORA CABO HARO, S.A. DE C.V.</t>
  </si>
  <si>
    <t>EGV SERI INFRAESTRUCTURA, S.A. DE C.V.</t>
  </si>
  <si>
    <t>LC PROYECTOS Y CONSTRUCCIONES, S.A. DE C.V.</t>
  </si>
  <si>
    <t>GRUPO MESIS, S.A. DE C.V.</t>
  </si>
  <si>
    <t>SERVICIOS INTEGRALES DE INGENIERÍA Y ADMINISTRACIÓN DE OBRAS, S.A. DE C.V.</t>
  </si>
  <si>
    <t>ARMENTA DISTRIBUCUIBES, S.A. DE C.V.</t>
  </si>
  <si>
    <t>GIBHER CONSTRUCTORES, S.A. DE C.V.</t>
  </si>
  <si>
    <t>TESIA CONSTRUCCIONES, S.A. DE C.V.</t>
  </si>
  <si>
    <t>CONSULTORÍA DE INGENIERÍA PARA SOLUCIONES INTEGRADAS, S.A. DE C.V.</t>
  </si>
  <si>
    <t>URBANIZADORA OASIS, S.A. DE C.V.</t>
  </si>
  <si>
    <t>EDIFICACIONES BUSTAMANTE, S.A. DE C.V.</t>
  </si>
  <si>
    <t>A-Z UNIFORMES, S.A. DE C.V.</t>
  </si>
  <si>
    <t>AUN020220EK8</t>
  </si>
  <si>
    <t>QUIMICA WEGA S.A. DE C.V.</t>
  </si>
  <si>
    <t>RENE SALIDO VARGAS</t>
  </si>
  <si>
    <t>PAB AMBIENTAL, S.A. DE C.V.</t>
  </si>
  <si>
    <t>PURA TECHNICS, S.A. DE C.V.</t>
  </si>
  <si>
    <t>EDIFICACIONES BOZA, S.A. DE C.V.</t>
  </si>
  <si>
    <t>EBO-921110-GG6</t>
  </si>
  <si>
    <t>PTE-160108979</t>
  </si>
  <si>
    <t>MOCTEZUMA, MUNICIPIO DE MOCTEZUMA.</t>
  </si>
  <si>
    <t>CONSTRUCCIONES Y PROYECTOS ALSAN, S.A. DE C.V.</t>
  </si>
  <si>
    <t>OBRAS Y PROYECTOS BRICK, S.A. DE C.V.</t>
  </si>
  <si>
    <t>OBP-171023-897</t>
  </si>
  <si>
    <t>CPA-181011-272</t>
  </si>
  <si>
    <t>DESARROLLO Y TECNOLOGIA GARELLI, S.A. DE C.V.</t>
  </si>
  <si>
    <t>CON-790924-CH4</t>
  </si>
  <si>
    <t>RECUBRIDECOR DE OBREGON S.A. DE C.V.</t>
  </si>
  <si>
    <t>RAZA ESTRUCTURAS METALICAS CIVILES S.A. DE C.V.</t>
  </si>
  <si>
    <t>CON-160425-738</t>
  </si>
  <si>
    <t>CONSTRUBLOK, S. DE R.L. DE C.V.</t>
  </si>
  <si>
    <t>FRANCISCO JAVIER GARCIA GOMEZ</t>
  </si>
  <si>
    <t>FEDERAL</t>
  </si>
  <si>
    <t>CONSTRUCTORES LISTA BLANCA, S.A. DE C.V.</t>
  </si>
  <si>
    <t xml:space="preserve">JULIO M.A. </t>
  </si>
  <si>
    <t>BARRAZA</t>
  </si>
  <si>
    <t>BOJORQUEZ</t>
  </si>
  <si>
    <t>EMPALME, MUNICIPIO DE EMPALME.</t>
  </si>
  <si>
    <t>CANANEA, MUNICIPIO DE CANANEA.</t>
  </si>
  <si>
    <t>HIRAM LÓPES LEYVA</t>
  </si>
  <si>
    <t>CONSTRUCCIÓN Y DESARROLLO INTEGRAL S.A. DE C.V.</t>
  </si>
  <si>
    <t>MEZQUITE CONSTRUCCIÓNES S.A. DE C.V.</t>
  </si>
  <si>
    <t>SASEM CONSTRUCCIÓN Y SERVICIOS MÚLTIPLES, S.A. DE C.V.</t>
  </si>
  <si>
    <t>PREMEZCLADOS NOGALES, S.A. DE C.V.</t>
  </si>
  <si>
    <t>R&amp;R CONCRETOS S.A. DE C.V.</t>
  </si>
  <si>
    <t>INGENIERÍA UNIVERSAL S.A. DE C.V.</t>
  </si>
  <si>
    <t>RCO120523E10</t>
  </si>
  <si>
    <t>LOLH740405ED7</t>
  </si>
  <si>
    <t>IUN810402H85</t>
  </si>
  <si>
    <t>DURA CONSTRUCCIONES S.A. DE C.V.</t>
  </si>
  <si>
    <t>DCO061005LK2</t>
  </si>
  <si>
    <t>JAVIER ENRIQUE FÉLIX GARCÍA ALONSO</t>
  </si>
  <si>
    <t>INMOBILIARIA Y CONSTRUCTORA HARBOR,S.A. DE C.V.</t>
  </si>
  <si>
    <t>GIBHER COSTRUCTORES, S.A. DE C.V.</t>
  </si>
  <si>
    <t>PROYECTOS Y CONSTRUCCIONES MAGUS, S.A. DE C.V.</t>
  </si>
  <si>
    <t>ON PPROYECTOS, SERVICIOS Y CONSTRUCCIONES, S.A. DE C.V.</t>
  </si>
  <si>
    <t>RUVERSA, S.A. DE C.V.</t>
  </si>
  <si>
    <t>CONSTRUCTORA COVANAHUA, S.A. DE C.V.</t>
  </si>
  <si>
    <t>GRUPO NUEVO MILENIO, S.A. DE C.V.</t>
  </si>
  <si>
    <t>HERALSON CONSTRUCCIÓN Y TOPOGRAFÍA, S.A. DE C.V.</t>
  </si>
  <si>
    <t>ESI111117MF2</t>
  </si>
  <si>
    <t>CCO050221LS5</t>
  </si>
  <si>
    <t>ECH991101H80</t>
  </si>
  <si>
    <t>GNM920324LM3</t>
  </si>
  <si>
    <t>VICOMING, S.A. DE C.V.</t>
  </si>
  <si>
    <t>VIC140910KMA</t>
  </si>
  <si>
    <t>PCM0407021E7</t>
  </si>
  <si>
    <t>OPS1006034Z9</t>
  </si>
  <si>
    <t>CONSTRUCCIONES MAGUS, S.A. DE C.V.</t>
  </si>
  <si>
    <t>APARURAL 2020</t>
  </si>
  <si>
    <t>MINERA Y GANADERA TRES HERMANOS LCO, S.P.R. DE R.L.</t>
  </si>
  <si>
    <t>SONOOBRAS COSTRUCTORES, S.A. DE C.V.</t>
  </si>
  <si>
    <t>HIRAM LÓPEZ LEYVA</t>
  </si>
  <si>
    <t>PROMOTORA MAJERUS S. DE R.L.</t>
  </si>
  <si>
    <t>PROCONSON, S.A. DE C.V. en A en P. DESARROLLO DE OBRAS RURALES, S.A. DE C.V.</t>
  </si>
  <si>
    <t>DESARROLLADORA INMEX, S.A. DE C.V.</t>
  </si>
  <si>
    <t>ZATO CONSTRUCCIONES S.A. DE C.V.</t>
  </si>
  <si>
    <t>DISEÑO INTEGRAL HÁBITAT NOGALES S.A. DE C.V.</t>
  </si>
  <si>
    <t>DIH140313PD3</t>
  </si>
  <si>
    <t>PNO750228JM8</t>
  </si>
  <si>
    <t xml:space="preserve">ROBERTO ARGENIS </t>
  </si>
  <si>
    <t>VALENZUELA</t>
  </si>
  <si>
    <t>HERMOSILLO, MUNICIPIO DE HERMOSILLO.</t>
  </si>
  <si>
    <t>GRUPO EMPRESARIAL BABASAC S.A. DE C.V.</t>
  </si>
  <si>
    <t>GUAYMAS, MUNICIPIO DE GUAYMAS.</t>
  </si>
  <si>
    <t>ESTATAL</t>
  </si>
  <si>
    <t>COMPUENLACES, S. DE R.L. MI</t>
  </si>
  <si>
    <t>J2R COSTRUCTORES S.A. DE C.V.</t>
  </si>
  <si>
    <t>JCO160719893</t>
  </si>
  <si>
    <t>COM1005032E5</t>
  </si>
  <si>
    <t>CSA141020L28</t>
  </si>
  <si>
    <t>COMERCIALIZADORA SALHA, S. DE R.L. DE CV</t>
  </si>
  <si>
    <t>MICROSAFE S.A. DE C.V.</t>
  </si>
  <si>
    <t>MIC9611127P7</t>
  </si>
  <si>
    <t>DURÁN</t>
  </si>
  <si>
    <t xml:space="preserve">RIGOBERTO  </t>
  </si>
  <si>
    <t>TORTOLEDO</t>
  </si>
  <si>
    <t>GREGORIO HUMBERTO</t>
  </si>
  <si>
    <t xml:space="preserve">GOMEZ </t>
  </si>
  <si>
    <t>NAVA</t>
  </si>
  <si>
    <t>DGCCC, DGDFI</t>
  </si>
  <si>
    <t>CONSTRUCTORA GALLEGO S.A. DE C.V.</t>
  </si>
  <si>
    <t>RUCH EQUIPAMIENTOS S. DE R.L. DE C.V.</t>
  </si>
  <si>
    <t>REC190405MV7</t>
  </si>
  <si>
    <t>TUBOS Y RIEGO DEL RÍO DE URES</t>
  </si>
  <si>
    <t>MAXIMILIANO ARMANDO</t>
  </si>
  <si>
    <t xml:space="preserve">MARTINEZ </t>
  </si>
  <si>
    <t>NIEBLA</t>
  </si>
  <si>
    <t>COORDINADOR DE TOPOGRAFIA DE LA DGIH DE LA CEA</t>
  </si>
  <si>
    <t>FRANCISCO GORTARES MOROYOQUI</t>
  </si>
  <si>
    <t>GOMF581120KC6</t>
  </si>
  <si>
    <t>INFRA P3 LATAM S.A. DE C.V.</t>
  </si>
  <si>
    <t>IPL150812MJ1</t>
  </si>
  <si>
    <t>LUIS FENANADO ENCINAS LARA</t>
  </si>
  <si>
    <t>GREGORIO</t>
  </si>
  <si>
    <t xml:space="preserve">RUVALCABA </t>
  </si>
  <si>
    <t>BRAVO</t>
  </si>
  <si>
    <t>JOSE ALBERTO</t>
  </si>
  <si>
    <t xml:space="preserve">FRANCISCO </t>
  </si>
  <si>
    <t>MONTOYA</t>
  </si>
  <si>
    <t>DGDFI CEA HERMOSILLO</t>
  </si>
  <si>
    <t xml:space="preserve">FRANCISCO ENRIQUE </t>
  </si>
  <si>
    <t xml:space="preserve">ESQUER </t>
  </si>
  <si>
    <t xml:space="preserve"> VELARDE</t>
  </si>
  <si>
    <t>DGDFI CONTROL Y SEGUIMIENTO CEA HERMOSILLO</t>
  </si>
  <si>
    <t xml:space="preserve">ARTURO </t>
  </si>
  <si>
    <t>NADER,HAYAUX &amp; GOEBEL,S.C.</t>
  </si>
  <si>
    <t>NHY1106026IA</t>
  </si>
  <si>
    <t>DGCCC, DGIHU</t>
  </si>
  <si>
    <t>HERRAMIENTAS TECNOLÓGICAS AUTOMATIZADAS S.A. DE C.V.</t>
  </si>
  <si>
    <t>IVAN ALREDO CORONADO CUEN</t>
  </si>
  <si>
    <t>DANIEL ACEVDO ESMERIO</t>
  </si>
  <si>
    <t>HTA130422CZ0</t>
  </si>
  <si>
    <t>COCI9303036L5</t>
  </si>
  <si>
    <t>AEED731218AB4</t>
  </si>
  <si>
    <t>DANIRA  ADRIANA</t>
  </si>
  <si>
    <t>GARCÍA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</si>
  <si>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 PROYECTISTA DGIH CEA</t>
  </si>
  <si>
    <t>MILCA Y.</t>
  </si>
  <si>
    <t>FRAIJO</t>
  </si>
  <si>
    <t>MELENDRES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</si>
  <si>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 COORDINADORA DE GEOFISICA DGIH CEA</t>
  </si>
  <si>
    <t>CONSTRUCCIONES Y PROYECTOS ALSAN S.A. DE C.V.</t>
  </si>
  <si>
    <t>CH IRRIGACIÓN S.A. DE C.V.</t>
  </si>
  <si>
    <t>CIR130208KS0</t>
  </si>
  <si>
    <t>CPA181011M97</t>
  </si>
  <si>
    <t>EDGARDO</t>
  </si>
  <si>
    <t>DESSENS</t>
  </si>
  <si>
    <t>IBARRA</t>
  </si>
  <si>
    <t>REPRESENTANTE DEL OIC, CEA</t>
  </si>
  <si>
    <t>RS INFRAESTRUCTURA, S.A.DE C.V.</t>
  </si>
  <si>
    <t>CONSTRUCCIÓN Y CRIBA DE SONORA, S.A.DE C.V.</t>
  </si>
  <si>
    <t>GRUPO CONSRUCCIONES PLANIFICADAS, S.A.DE C.V.</t>
  </si>
  <si>
    <t>CONSTRUCTORA 54, S.A.DE C.V.</t>
  </si>
  <si>
    <t>GRUPO EMPRESARIAL BABASAC, S.A.DE C.V.</t>
  </si>
  <si>
    <t>PROMOTORA ESTRATEGICA DEL PACIFICO, S.A.DE C.V.</t>
  </si>
  <si>
    <t>EDIFICACIONES BOSA, S.A.DE C.V.</t>
  </si>
  <si>
    <t>PROYECTOS Y CONSTRUCCIONES VIRGO, S.A.DE C.V.</t>
  </si>
  <si>
    <t>PCV960213H17</t>
  </si>
  <si>
    <t>GCP800324FJ1</t>
  </si>
  <si>
    <t>CCS160728493</t>
  </si>
  <si>
    <t>EBO921110GG6</t>
  </si>
  <si>
    <t>WACOVE CONSTRUCTORES S.A. DE C.V.</t>
  </si>
  <si>
    <t>WCO010502HI5</t>
  </si>
  <si>
    <t>TODODREN, S.A. DE C.V.</t>
  </si>
  <si>
    <t>AGUA DE HERMOSILLO</t>
  </si>
  <si>
    <t>POR LA CEA</t>
  </si>
  <si>
    <t>AGULAR</t>
  </si>
  <si>
    <t>OCHOA</t>
  </si>
  <si>
    <t>MEDARDO</t>
  </si>
  <si>
    <t>MEZA</t>
  </si>
  <si>
    <t>OLEA</t>
  </si>
  <si>
    <t>Responsables del Proyecto Agua de Hermosillo</t>
  </si>
  <si>
    <t>INMOBILIARIA TIERRAS DEL DESIERTO, S.A. DE C.V.</t>
  </si>
  <si>
    <t>AXA SEGUROS</t>
  </si>
  <si>
    <t>AUDITOR CONTRALORIA DEL ESTADO</t>
  </si>
  <si>
    <t>CARLOS  MIGUEL</t>
  </si>
  <si>
    <t>LABORIN</t>
  </si>
  <si>
    <t>MARQUEZ</t>
  </si>
  <si>
    <t>ROCIO</t>
  </si>
  <si>
    <t>BROCEÑO</t>
  </si>
  <si>
    <t>NAVARRETE</t>
  </si>
  <si>
    <t>MME920427EM3</t>
  </si>
  <si>
    <t>AXA SEGUROS, S.A. DEC.V.</t>
  </si>
  <si>
    <t xml:space="preserve">MAPFRE MÉXICO, S.A. </t>
  </si>
  <si>
    <t>MAPFRE MEXICO, S.A.</t>
  </si>
  <si>
    <t>GRUPO NACIONAL PROVINCIAL SAB</t>
  </si>
  <si>
    <t>GNP921124P0</t>
  </si>
  <si>
    <t xml:space="preserve">CHRISTIAN </t>
  </si>
  <si>
    <t>MARTÍEZ</t>
  </si>
  <si>
    <t>JESÚS</t>
  </si>
  <si>
    <t>RIVAS</t>
  </si>
  <si>
    <t>EN PROCESO</t>
  </si>
  <si>
    <t>INPLANO S.A. DE C.V.</t>
  </si>
  <si>
    <t>DIRECCIÓN GENERAL DE ADMINISTRACIÓN Y FINANZAS DE LA COMISIÓN ESTATAL DEL AGUA.</t>
  </si>
  <si>
    <t>INFRA P3 LATAM, S.A. DE C.V.</t>
  </si>
  <si>
    <t>MIRANDA, ARANA, VELASCO, S.C.</t>
  </si>
  <si>
    <t>META DESARROLLO, S.A. DE C.V.</t>
  </si>
  <si>
    <t>MDE9309215H4</t>
  </si>
  <si>
    <t>NO</t>
  </si>
  <si>
    <t>UNIFORMES PITIC S.A. DE C.V.</t>
  </si>
  <si>
    <t>SONORA INDUSTRIAL SONIND, S.A.DE C.V.</t>
  </si>
  <si>
    <t>UPI1710236N8</t>
  </si>
  <si>
    <t>UNIDAD ADMINISTRATIVA DE GUAYMAS, EMPALME, SAN CARLOS Y VICAM DE LA COMISIÓN ESTATAL DEL AGUA</t>
  </si>
  <si>
    <t>MPS080619Q24</t>
  </si>
  <si>
    <t>MOVA PRINTING SOLUTIONS, S.A. DE C.V.</t>
  </si>
  <si>
    <t>ESCALANTE</t>
  </si>
  <si>
    <t>MARIO G.</t>
  </si>
  <si>
    <t>BERNAL</t>
  </si>
  <si>
    <t>G.</t>
  </si>
  <si>
    <t xml:space="preserve">SERGIO </t>
  </si>
  <si>
    <t>ARRIETA</t>
  </si>
  <si>
    <t xml:space="preserve">CARREÓN </t>
  </si>
  <si>
    <t>DIRECTOR COMERCIAL CEA GUAYMAS</t>
  </si>
  <si>
    <t>REPESENTAMTE COMERCIAL CEA EMPALME</t>
  </si>
  <si>
    <t>REPRESENTANTE COMERCIAL CEA GUAYMAS</t>
  </si>
  <si>
    <t>RILOP CONSTRUCTORA, S.A. DE C.V.</t>
  </si>
  <si>
    <t>CONSTRUCIONES Y PROYECTOS ALSAN, S.A. DE C.V.</t>
  </si>
  <si>
    <t>RIL161014FD5</t>
  </si>
  <si>
    <t>SOLUCIONES EN INGENIERIA Y CONSTRUCCIÓN IGHA, S.A. DE C.V.</t>
  </si>
  <si>
    <t xml:space="preserve"> I-018 Licitación No. IO-926008990-E3-2020</t>
  </si>
  <si>
    <t>REHABILITACIÓN DE POZO EN LA LOCALIDAD DE PÓTAM, MUNICIPIO DE GUAYMAS , EN EL ESTADO DE SONORA.</t>
  </si>
  <si>
    <t>CEA-PRODDER-IHU-OB-20-018</t>
  </si>
  <si>
    <t>PRODDER 2020</t>
  </si>
  <si>
    <t>PÓTAM, MUNICIPIO DE GUAYMAS.</t>
  </si>
  <si>
    <t xml:space="preserve"> I-019 Licitación No. IO-926008990-E4-2020</t>
  </si>
  <si>
    <t>REPOSICIÓN DE LÍNEA DE AGUA PTABLE, EN EL SECTOR VILLA HERMOSA, EN L ALOCALIDAD DE SAN CARLOS, MUNICIPIO DE GUAYMAS, EN EL ESTADO DE SONORA.</t>
  </si>
  <si>
    <t>CEA-PRODDER-IHU-OB-20-019</t>
  </si>
  <si>
    <t>SAN CARLOS, MUNICIPIO DE GUAYMAS.</t>
  </si>
  <si>
    <t xml:space="preserve"> I-020 Licitación No. IO-926008990-E5-2020</t>
  </si>
  <si>
    <t>CEA-PRODDER-IHU-OB-20-020</t>
  </si>
  <si>
    <t>REHABILITACIÓN DE  TANQUE CANTERA, EN LA LOCALIDAD DE GUAYMAS, MUNICIPIO DE GUAYMAS , EN EL ESTADO DE SONORA.</t>
  </si>
  <si>
    <t>DARCOSA, S.A. DE .CV.</t>
  </si>
  <si>
    <t xml:space="preserve"> I-021 Licitación No. IO-926008990-E6-2020</t>
  </si>
  <si>
    <t>CONSTRUCCIÓN DE  TANQUE ELEVADO DE 100 M3 DE CAPACIDAD, EN LA JECOPACO, MUNICIPIO DE BENITO JUÁREZ , EN EL ESTADO DE SONORA.</t>
  </si>
  <si>
    <t>CEA-APARURAL-IHU-OB-20-021</t>
  </si>
  <si>
    <t>JECOPACO, MUNICIPIO DE BENITO JUÁREZ</t>
  </si>
  <si>
    <t>GRUPO DESARROLLO CONGRUUS SA DE CV.</t>
  </si>
  <si>
    <t>PALOFIERRO CONSTRUCCIONES SA DE CV.</t>
  </si>
  <si>
    <t>ERICK RIVERA ARVIZU</t>
  </si>
  <si>
    <t>GDC100310G58</t>
  </si>
  <si>
    <t>ERI750910GP8</t>
  </si>
  <si>
    <t xml:space="preserve"> I-022 Licitación No. IO-926008990-E7-2020</t>
  </si>
  <si>
    <t>CONSTRUCCIÓN DE  TANQUE DE ALACENAMIENTO DE 300 M3 EN LA LOCALIDAD DE SÁSABE, MUNICIPIO DE SARIC, EN EL ESTADO DE SONORA.</t>
  </si>
  <si>
    <t>CONSTRUCTORA ERA, S.A. DE C.V.</t>
  </si>
  <si>
    <t>CEA-APARURAL-IHU-OB-20-022</t>
  </si>
  <si>
    <t>SÁSABE, MUNICIPIO DE SARIC.</t>
  </si>
  <si>
    <t xml:space="preserve"> I-023 Licitación No. IO-926008990-E8-2020</t>
  </si>
  <si>
    <t>CONSTRUCCIÓN DE RED DE ALCANTARILLADO CONSISTENTE EN LA INSTALACIÓN DE 1,802 ML DE TUBERÍA DE PVC DE 8" Y 90 DESCARGAS DOMICILIARIAS, EN LA LOCALIDAD DE LOS BAJÍOS, MUNICIPIO DE QUIRIEGO EN EL ESTADO DE SONORA.</t>
  </si>
  <si>
    <t>CEA-APARURAL-IHU-OB-20-023</t>
  </si>
  <si>
    <t>LOS BAJÍOS, MUNICIPIO DE QUIRIEGO.</t>
  </si>
  <si>
    <t xml:space="preserve"> I-024 Licitación No. IO-926008990-E9-2020</t>
  </si>
  <si>
    <t>CONSTRUCCIÓN DE FOSA SÉPTICA COMUNITARIA PARA EL SANEAMIENTO BÁSICO, EN LA LOCALIDAD DE LOS BAJÍOS, MUNICIPIO DE QUIRIEGO EN EL ESTADO DE SONORA.</t>
  </si>
  <si>
    <t>CEA-APARURAL-IHU-OB-20-024</t>
  </si>
  <si>
    <t xml:space="preserve"> P-026 Licitación No. LO-926008990-E10-2020</t>
  </si>
  <si>
    <t>AMPLIACIÓN DE 3160 ML DE RED DE AGUA POTABLE CON TUBERÍA DE PVC HIDRÁULICO DE 4" DE DIÁMETRO Y CONSTRUCCIÓN DE 917 TOMAS DOMICILIARIAS EN COLONIA POLVORIN (SECTOR 7) Y SAN ISIDRO (SECTOR 4) 2DA ETAPA, EN LA LOCALIDAD DE MAGDALENA, MUNICIPIO DE MAGDALENA EN EL ESTADO DE SONORA.</t>
  </si>
  <si>
    <t>CEA-APAUR-IHU-OB-20-026</t>
  </si>
  <si>
    <t>APAUR 2020</t>
  </si>
  <si>
    <t>MAGDALENA, MUNICIPIO DE MAGDALENA.</t>
  </si>
  <si>
    <t xml:space="preserve"> P-027 Licitación No. LO-926008990-E11-2020</t>
  </si>
  <si>
    <t>DMA1303227T4</t>
  </si>
  <si>
    <t>EQUIPAMIENTO DE POZO DE AGUA POTABLE PARA EXTRAER 60 LT/SEG, EN LA LOCALIDAD DE MOCTEZUMA, MUNICIPIO DE MOCTEZUMA EN EL ESTADO DE SONORA.</t>
  </si>
  <si>
    <t>DISEÑO MECÁNICA AGROINDUSTRIAL, S.A. DE C.V.</t>
  </si>
  <si>
    <t>CEA-APAUR-IHU-ADQ-20-027</t>
  </si>
  <si>
    <t xml:space="preserve"> P-029 Licitación No. LO-926008990-E12-2020</t>
  </si>
  <si>
    <t xml:space="preserve">EQUIPAMIENTO DE CÁRCAMO DE BOMBEO, CONSTRUCCIÓN DE EMISOR A PRESIÓN Y PLANTA DE TRATAMIENTO DE GUAS RESIDUALES EN LA LOCALIDAD DE IMURIS (PRIMERA ETAPA DE 2), MUNICIPIO DE IMURIS EN EL ESTADO DE SONORA. </t>
  </si>
  <si>
    <t>CEA-PTAR-IHU-OB-20-029</t>
  </si>
  <si>
    <t>PROAGUA 2020</t>
  </si>
  <si>
    <t>IMURIS, MUNICIPIO DE IMURIS.</t>
  </si>
  <si>
    <t xml:space="preserve"> P-030 Licitación No. LO-926008990-E13-2020</t>
  </si>
  <si>
    <t>ELABORACIÓN DE PROYECTO EJECUTIVO INTERCOMUNITARIO PARA DOTAR LOS SERVICIOS DE AGUA POTABLE, ALCANTARILLADO Y SANEAMIENTO A LAS COMUNIDADES YAQUIS EN EL ESTADO DE SONORA.</t>
  </si>
  <si>
    <t>AXIOMA 32 TALLER DE INGENIERÍA , S.C.</t>
  </si>
  <si>
    <t>INGENIRÍA Y GESTIÓN HÍDRICA, S.C.</t>
  </si>
  <si>
    <t>DANIEL ACEVEDO ESMERIO</t>
  </si>
  <si>
    <t>PROYECTOS MULTIDICIPLINARIOS DEL CENTRO, S.A. DE C.V.</t>
  </si>
  <si>
    <t>MADCAT, S.A. DE C.V.</t>
  </si>
  <si>
    <t>PCM11110864O</t>
  </si>
  <si>
    <t>ADT170407B18</t>
  </si>
  <si>
    <t>POMOTORES ADMINISTRATIVOS ASOCIADOS S.C.</t>
  </si>
  <si>
    <t xml:space="preserve">DANIEL ACEVEDO ESMERIO </t>
  </si>
  <si>
    <t>SERVICIOS MEXICANOS DE HIDROLOGÍA S.H.M., S.C.</t>
  </si>
  <si>
    <t>POR LA CONAGUA</t>
  </si>
  <si>
    <t>CAMPA</t>
  </si>
  <si>
    <t>DIRECTOR DE AGUA POTABLE, ALCANTARILLADO Y SANEAMIENTODE  CONAGUA</t>
  </si>
  <si>
    <t>CEA-APAUR-IHU-SRO-20-030</t>
  </si>
  <si>
    <t>COMUNIDADES YAQUIS EN EL ESTADO DE SONORA.</t>
  </si>
  <si>
    <t xml:space="preserve"> P-035 Licitación No. LO-926008990-E14-2020</t>
  </si>
  <si>
    <t>SASAEM CONSTRUCCIÓN Y SERVICIOS MÚLTIPLRS, S.A. DE C.V.</t>
  </si>
  <si>
    <t>SCS160826CF7</t>
  </si>
  <si>
    <t>CONSTRUCCIÓN DE CCM, EQUIPAMIENTO, SISTEMA ELECTROMECÁNICO DEL REBOMBEO C1, EN LA LOCALIADAD DE EMPALME, MUNICIPIO DE EMPALME EN EL ESTADO DE SONORA.</t>
  </si>
  <si>
    <t>CEA-APAUR-IHU-OB-20-035</t>
  </si>
  <si>
    <t xml:space="preserve"> P-039 Licitación No. LO-926008990-E15-2020</t>
  </si>
  <si>
    <t>PROGRAMA AGUA LIMPIA 2020 (SUMINISTRO DE HIPOCLORITO DE CALCIO (AHC), ADQUISICIÓN DE PASTILLAS DE D.P.D. PARA MUESTREO DE CLORO LIBRE RESIDUAL (ADP), ADQUISICIÓN DE EQUIPO COLORIMÉTRICO O DIGITAL (AEC), INSTALACIÓN DE EQUIPOS DE CLORACIÓN) EN LOCALIDADES VARIAS, MUNICIPIOS VARIOS EN EL ESTADO DE SONORA.</t>
  </si>
  <si>
    <t>CEA-AGUALIMPIA-IHU-ADQ-20-039</t>
  </si>
  <si>
    <t>AGUALIMPIA 2020</t>
  </si>
  <si>
    <t>LOCALIDADES VARIAS, MUNICIPIOS VARIOS EN EL ESTADO DE SONORA</t>
  </si>
  <si>
    <t xml:space="preserve"> P-040 Licitación No. LO-926008990-E16-2020</t>
  </si>
  <si>
    <t>EQUIPAMIENTO DE POZO CON BOMBA Y SISEMA FOTO VOLTAICO, EN LA LOCALIDAD DE SAN BERNARDO, MUNICIPIO DE ÁLAMOS EN EL ESTADO DE SONORA.</t>
  </si>
  <si>
    <t>TIVATEC, S.A. DE C.V.</t>
  </si>
  <si>
    <t>ADAN ALBERTO LAREZ CORDOVA</t>
  </si>
  <si>
    <t>SERVICIOS ELÉCRICOS Y CONTOL DE HERMOSILLO, S.A. DE C.V.</t>
  </si>
  <si>
    <t>TIV1306265Q9</t>
  </si>
  <si>
    <t>LACA7511281Z0</t>
  </si>
  <si>
    <t>SEC150619AB6</t>
  </si>
  <si>
    <t>CEA-PRODDER-IHU-OB-20-040</t>
  </si>
  <si>
    <t>SAN BERNARDO, MUNICIPIO DE ÁLAMOS.</t>
  </si>
  <si>
    <t xml:space="preserve"> P-047 Licitación No. LPA-926008991-017-2020</t>
  </si>
  <si>
    <t>JUAN</t>
  </si>
  <si>
    <t>PÉREZ</t>
  </si>
  <si>
    <t>GUTIÉRREZ</t>
  </si>
  <si>
    <t>GEGORIO</t>
  </si>
  <si>
    <t>RUVALCABA</t>
  </si>
  <si>
    <t>ENCARGADO DE ALMACÉN GUAYMAS</t>
  </si>
  <si>
    <t>DIRECTOR TECNICO CEA CANANEA</t>
  </si>
  <si>
    <t>DIRECTOR DE CONTROL Y SEGUIMIENTO CEA GUAYMAS</t>
  </si>
  <si>
    <t>CONTROL DE RECURSOS MATERIALES CEA</t>
  </si>
  <si>
    <t>CEA-RP-UOP-ADQ-20-047</t>
  </si>
  <si>
    <t>RECURSOSO PROPIOS 2020</t>
  </si>
  <si>
    <t>GUAYMAS, EMPALME, SAN CARLOS Y CANANEA LOCALIDADES VARIAS</t>
  </si>
  <si>
    <t>ADQUISICIÓN DE MATERIALES DE ALMACEN PARA REPARACIONES GENERALES DE AGUA POTABLE Y ALCANATARILLADO PARA LAS UNIDADES ADMINISTRATIVAS DE GUAYMAS, EMPALME, SAN CARLOS Y CANANEA LOCALIDADES VARIAS, EN MUNICIPIOS VARIOS EN EL ESTADO DE SONORA, Para la partida No. 1 (Guaymas); partida No. 2 (Empalme) y partida No. 3 (San Carlos)</t>
  </si>
  <si>
    <t>CARREÓN</t>
  </si>
  <si>
    <t>MARIO GERERDO</t>
  </si>
  <si>
    <t>GUARDADO</t>
  </si>
  <si>
    <t>AREA COMERCIAL DE EMPALME</t>
  </si>
  <si>
    <t>AREA COMERCIAL DE GUAYMAS</t>
  </si>
  <si>
    <t>AREA COMERCIAL DE CANANEA</t>
  </si>
  <si>
    <t xml:space="preserve"> P-046 Licitación No. LPA-926008990-016-2020</t>
  </si>
  <si>
    <t>ALEJANDRA J. VITELA AGUAYO</t>
  </si>
  <si>
    <t>UNIDAD ADMINISTRATIVA DE CANANEA DE LA COMISIÓN ESTATAL DEL AGUA</t>
  </si>
  <si>
    <t>CEA-RP-UOP-SERV-20-046-A</t>
  </si>
  <si>
    <t>CEA-RP-UOP-SERV-20-046-B</t>
  </si>
  <si>
    <t>LOCALIDADES DE CANANEA, GUAYMAS, EMPALME Y SAN CARLOS, MUNICIPIOS VARIOS</t>
  </si>
  <si>
    <t xml:space="preserve"> P-048 Licitación No. LPA-926008991-018-2020</t>
  </si>
  <si>
    <t>CEA-RP-UOP-SERV-20-048</t>
  </si>
  <si>
    <t>ADQUISICIÓN DE SERVICIO DE VIGILANCIA 2020 PARA INSTALACIONES DE LA UNIDAD ADMINISTRATIVA GUAYMAS, EMPALME Y SAN CARLOS DE LA COMISIÓN ESTATAL DEL AGUA DEL ESTADO DE SONORA.</t>
  </si>
  <si>
    <t>ADQUISICIÓN DE SERVICIOS DE ENTREGA DE RECIBOS Y TOMA DE LECTURAS DE CONSUMO DE AGUA POTABLE A USUARIOS, EN LAS LOCALIDADES DE CANANEA, GUAYMAS, EMPALME Y SAN CARLOS, MUNICIPIOS VARIOS, EN EL ESTADO DE SONORA, PARA EL EJERCICIO FISCAL 2020, Para la partida No. 4 (Cananea).</t>
  </si>
  <si>
    <t>ADQUISICIÓN DE SERVICIOS DE ENTREGA DE RECIBOS Y TOMA DE LECTURAS DE CONSUMO DE AGUA POTABLE A USUSRIOS, EN LAS LOCALIDADES DE CANANEA, GUAYMAS, EMPALME Y SAN CARLOS, MUNICIPIOS VARIOS, EN EL ESTADO DE SONORA, PARA EL EJERCICIO FISCAL 2020, Para la partida No. 1 (Guaymas); partida No. 2 (Empalme) y partida No. 3 (San Carlos).</t>
  </si>
  <si>
    <t>CIRCULO SEGURO</t>
  </si>
  <si>
    <t>SERVICIOS CORPORATIVOS GESAPRO, S.A. DE C.V.</t>
  </si>
  <si>
    <t>SCG050718AD2</t>
  </si>
  <si>
    <t>GUERRERO</t>
  </si>
  <si>
    <t>ADQUISICIÓN DE SERVICIO DE VIGILANCIA 2020 PARA INSTALACIONES DE LA UNIDAD ADMINISTRATIVA GUAYMAS, EMPALME Y SAN CARLOS DE LA COMISIÓN ESTATAL DEL AGUA DEL ESTADO DE SONORA, para la partida No. 1 ( Servicio de seguridad y vigilancia)</t>
  </si>
  <si>
    <t>GUAYMAS, EMPALME Y SAN CARLOS.</t>
  </si>
  <si>
    <t xml:space="preserve"> P-049 Licitación No. LPA-926008991-019-2020</t>
  </si>
  <si>
    <t>ADQUISICIÓN DE UNIFORMES Y PRODUCTOS QUIMICOS PARA LA UNIDAD ADMINISTRATIVA DE CANANEA MUNICIPIO DE CANANEA EN EL ESTADO DE SONORA.</t>
  </si>
  <si>
    <t>YESENIA</t>
  </si>
  <si>
    <t xml:space="preserve">BOJÓRQUEZ </t>
  </si>
  <si>
    <t>CARRILLO</t>
  </si>
  <si>
    <t>DIRECTOR ADMINISTRATIVO CEA CANANEA</t>
  </si>
  <si>
    <t>CEA-RP-UOP-ADQ-20-049</t>
  </si>
  <si>
    <t>partida No..1 (Uniformes) de la licitación relativa a: ADQUISICIÓN DE UNIFORMES Y PRODUCTOS QUIMICOS PARA LA UNIDAD ADMINISTRATIVA DE CANANEA MUNICIPIO DE CANANEA EN EL ESTADO DE SONORA.</t>
  </si>
  <si>
    <t>DGCCC, UNIDAD ADMINISTRATIVA DE CANANEA DE LA COMISIÓN ESTATAL DEL AGUA.</t>
  </si>
  <si>
    <t>DGCCC, UNIDAD ADMINISTRATIVA DE GUAYMAS, EMPALME, SAN CARLOS Y VICAM DE LA COMISIÓN ESTATAL DEL AGUA.</t>
  </si>
  <si>
    <t>CEA-RP-UOP-ADQ-20-050-A</t>
  </si>
  <si>
    <t>CEA-RP-UOP-ADQ-20-050-B</t>
  </si>
  <si>
    <t>CEA-RP-UOP-ADQ-20-050-C</t>
  </si>
  <si>
    <t xml:space="preserve"> P-050 Licitación No. LPA-926008991-020-2020</t>
  </si>
  <si>
    <t>ADQUISICIÓN DE CONSUMIBLES DE COMPUTO PARA LA COMISIÓN ESTATAL DEL AGUA UNIDAD HERMOSILLO, EMPALME, GUAYMAS, SAN CARLOS Y CANANEA, EN VARIOS MUNICIPIOS DEL ESTADO DE SONORA.</t>
  </si>
  <si>
    <t>Partida No.1 (Adquisición de consumibles para la unidad administrativa de Hermosillo) de la licitación relativa a: ADQUISICIÓN DE CONSUMIBLES DE COMPUTO PARA LA COMISIÓN ESTATAL DEL AGUA UNIDAD HERMOSILLO, EMPALME, GUAYMAS, SAN CARLOS Y CANANEA, EN VARIOS MUNICIPIOS DEL ESTADO DE SONORA.</t>
  </si>
  <si>
    <t>Partida No. 3 (Adquisición de consumibles para la unidad administrativa de Cananea) de la licitación relativa a: ADQUISICIÓN DE CONSUMIBLES DE COMPUTO PARA LA COMISIÓN ESTATAL DEL AGUA UNIDAD HERMOSILLO, EMPALME, GUAYMAS, SAN CARLOS Y CANANEA, EN VARIOS MUNICIPIOS DEL ESTADO DE SONORA.</t>
  </si>
  <si>
    <t>GUAYMAS, EMPALME Y SAN CARLOS, MUNICIPOS VARIOS.</t>
  </si>
  <si>
    <t>DGCCC, DIRECCIÓN GENERAL DE ADMINISTRACIÓN Y FINANAZAS DE LA COMISIÓN ESTATAL DEL AGUA.</t>
  </si>
  <si>
    <t>LORENA</t>
  </si>
  <si>
    <t xml:space="preserve">MEZA </t>
  </si>
  <si>
    <t>RODRÍQUEZ</t>
  </si>
  <si>
    <t>COMPRAS CEA GUAYMAS, EMPALME, SAN CARLOS Y VICAM.</t>
  </si>
  <si>
    <t>DIRECTOR DE ADMINISTRACIÓN Y FINANZAS CEA GUAYMAS, EMPALME, SAN CARLOS Y VICAM.</t>
  </si>
  <si>
    <t xml:space="preserve">MA. ELENA </t>
  </si>
  <si>
    <t>SUAREZ</t>
  </si>
  <si>
    <t>Partida No.2 (Adquisición de consumibles para la unidad administrativa de Guaymas, San Carlos y Empalme) de la licitación relativa a: ADQUISICIÓN DE CONSUMIBLES DE COMPUTO PARA LA COMISIÓN ESTATAL DEL AGUA UNIDAD HERMOSILLO, EMPALME, GUAYMAS, SAN CARLOS Y CANANEA, EN VARIOS MUNICIPIOS DEL ESTADO DE SONORA.</t>
  </si>
  <si>
    <t>UNIDAD ADMINISTRATIVA DE GUAYMAS, EMPALME, SAN CARLOS Y VICAM DE LA COMISIÓN ESTATAL DEL AGUA.</t>
  </si>
  <si>
    <t xml:space="preserve"> UNIDAD ADMINISTRATIVA DE GUAYMAS, EMPALME, SAN CARLOS Y VICAM DE LA COMISIÓN ESTATAL DEL AGUA.</t>
  </si>
  <si>
    <t xml:space="preserve"> UNIDAD ADMINISTRATIVA DE CANANEA DE LA COMISIÓN ESTATAL DEL AGUA.</t>
  </si>
  <si>
    <t>ADQUISICIÓN DE PAPELERÍA Y ÚTILES DE ESCRITORIO PARA LA COMISIÓN ESTATAL DEL AGUA UNIDAD HERMOSILLO, EMPALME, GUAYMAS, SAN CARLOS Y CANANEA, EN VARIOS MUNICIPIOS DEL ESTADO DE SONORA.</t>
  </si>
  <si>
    <t xml:space="preserve"> P-051 Licitación No. LPA-926008991-021-2020</t>
  </si>
  <si>
    <t>CEA-RP-UOP-ADQ-20-051-A</t>
  </si>
  <si>
    <t>CEA-RP-UOP-ADQ-20-051-B</t>
  </si>
  <si>
    <t>CEA-RP-UOP-ADQ-20-051-C</t>
  </si>
  <si>
    <t>Partida No.1 (Adquisición de papelerías para la unidad administrativa de Hermosillo) de la licitación relativa a: ADQUISICIÓN DE PAPELERÍA Y ÚTILES DE ESCRITORIO PARA LA COMISIÓN ESTATAL DEL AGUA UNIDAD HERMOSILLO, EMPALME, GUAYMAS, SAN CARLOS Y CANANEA, EN VARIOS MUNICIPIOS DEL ESTADO DE SONORA.</t>
  </si>
  <si>
    <t>Partida No.2 (Adquisición de papelerías para la unidad administrativa de Guaymas, San Carlos y Empalme) de la licitación relativa a: ADQUISICIÓN DE PAPELERÍA Y ÚTILES DE ESCRITORIO PARA LA COMISIÓN ESTATAL DEL AGUA UNIDAD HERMOSILLO, EMPALME, GUAYMAS, SAN CARLOS Y CANANEA, EN VARIOS MUNICIPIOS DEL ESTADO DE SONORA.</t>
  </si>
  <si>
    <t>Partida No. 3 (Adquisición de papelerías para la unidad administrativa de Cananea) de la licitación relativa a: ADQUISICIÓN DE PAPELERÍA Y ÚTILES DE ESCRITORIO PARA LA COMISIÓN ESTATAL DEL AGUA UNIDAD HERMOSILLO, EMPALME, GUAYMAS, SAN CARLOS Y CANANEA, EN VARIOS MUNICIPIOS DEL ESTADO DE SONORA.</t>
  </si>
  <si>
    <t>https://ceasonora-my.sharepoint.com/:b:/g/personal/jesus_cervantes_ceasonora_gob_mx/EedC8RJXt0VCi4KOF4fA2k8B7HXvJWTN-GHYwLWoM7yezw?e=UsKgwa</t>
  </si>
  <si>
    <t>https://ceasonora-my.sharepoint.com/:b:/g/personal/jesus_cervantes_ceasonora_gob_mx/EclME51izl1Kjvcf9fOkCrQBUmArgEJhZBkG2zIuuL-GEQ?e=1XRjxH</t>
  </si>
  <si>
    <t>https://ceasonora-my.sharepoint.com/:b:/g/personal/jesus_cervantes_ceasonora_gob_mx/Eb83Fvcu7gBBgDUSviJN1VYBytBo64p4t16c_pWehEJjWQ?e=u874x2</t>
  </si>
  <si>
    <t>https://ceasonora-my.sharepoint.com/:b:/g/personal/jesus_cervantes_ceasonora_gob_mx/EeSvLzqNGjVLs4vJm_82mnwBMmlGIErrLNLjaPQG_SyHzg?e=ce6uiE</t>
  </si>
  <si>
    <t>https://ceasonora-my.sharepoint.com/:b:/g/personal/jesus_cervantes_ceasonora_gob_mx/Ee0V8RqzoZNOu13ggu3rGXIBa10DJsqobKLvV-6WhdXEew?e=0ppQBM</t>
  </si>
  <si>
    <t>https://ceasonora-my.sharepoint.com/:b:/g/personal/jesus_cervantes_ceasonora_gob_mx/Eb-NZt6YqR5Lr6OIajKeuqQBusgI2OTEZ8NQ55wemJTUjQ?e=1TfSa7</t>
  </si>
  <si>
    <t>https://ceasonora-my.sharepoint.com/:b:/g/personal/jesus_cervantes_ceasonora_gob_mx/EfMaFg3Hn-dBkoRPp1adqsYBtY9sZUQfF2dpkkkIznj6vQ?e=2iDBT3</t>
  </si>
  <si>
    <t>https://ceasonora-my.sharepoint.com/:b:/g/personal/jesus_cervantes_ceasonora_gob_mx/Eb1ihhTCk1VFhSwoLJA3iUwBSr_EkEEXhr7jMtNJpCSmuw?e=gni11V</t>
  </si>
  <si>
    <t>https://ceasonora-my.sharepoint.com/:b:/g/personal/jesus_cervantes_ceasonora_gob_mx/EQf-CYIX4kZDnQNegUdDRKEBebxkHVpfyHtkFCZjmYoUfA?e=5kRo1G</t>
  </si>
  <si>
    <t>https://ceasonora-my.sharepoint.com/:b:/g/personal/jesus_cervantes_ceasonora_gob_mx/EeeN1Y4Fj5RBjVmA5aSMLlkBBAKwSktx0lqwIBs667ESKA?e=KRnDkZ</t>
  </si>
  <si>
    <t>https://ceasonora-my.sharepoint.com/:b:/g/personal/jesus_cervantes_ceasonora_gob_mx/EZIuOaDXQA5AvV5TGv20HpcB_j458UQYvuJTVMXyVu6gIA?e=9eZWjt</t>
  </si>
  <si>
    <t>https://ceasonora-my.sharepoint.com/:b:/g/personal/jesus_cervantes_ceasonora_gob_mx/ERtc70A3-hJCpyXQt_NBSXkBIOqAhpw_Aw4XHMt1aYrEHg?e=XzfJ5k</t>
  </si>
  <si>
    <t>https://ceasonora-my.sharepoint.com/:b:/g/personal/jesus_cervantes_ceasonora_gob_mx/ETMPAugN66xNiBSSDh5gsTAB7QcwpMP2PeUJDSJOZBqbVw?e=WHuOQ5</t>
  </si>
  <si>
    <t>https://ceasonora-my.sharepoint.com/:b:/g/personal/jesus_cervantes_ceasonora_gob_mx/EUCWajJ_kn5Kn0QWlmbnb60BvA9mf033RWFHgAg8C6mZGQ?e=LYsMUy</t>
  </si>
  <si>
    <t>https://ceasonora-my.sharepoint.com/:b:/g/personal/jesus_cervantes_ceasonora_gob_mx/EWl9SFcO_tZGhpTTmuGI8zABv_Erwc2lqraoHg4Xs4iEeg?e=o2HTWy</t>
  </si>
  <si>
    <t>https://ceasonora-my.sharepoint.com/:b:/g/personal/jesus_cervantes_ceasonora_gob_mx/EXTW66o-NVNElMRWIKmuF9oBDyqqFswCSfiMPMjYDz1X5A?e=Ojajhm</t>
  </si>
  <si>
    <t>https://ceasonora-my.sharepoint.com/:b:/g/personal/jesus_cervantes_ceasonora_gob_mx/EVNFnB5ZrApJpwfQZ8N02X8BCT9qsTrxI0cN-dCF-pQghQ?e=O7QMi8</t>
  </si>
  <si>
    <t>https://ceasonora-my.sharepoint.com/:b:/g/personal/jesus_cervantes_ceasonora_gob_mx/EQw5TniE3yZBg9RrGfR3PmsB_8T8QsERZMC5gbOEKDBfwQ?e=SbAvgV</t>
  </si>
  <si>
    <t>https://ceasonora-my.sharepoint.com/:b:/g/personal/jesus_cervantes_ceasonora_gob_mx/EY3K5YEds4RHp-68nQAW7fwB6-LVnoLLtwik2Wc40ls3Ww?e=ZkS2Aw</t>
  </si>
  <si>
    <t>https://ceasonora-my.sharepoint.com/:b:/g/personal/jesus_cervantes_ceasonora_gob_mx/ESDJMb5fXw1Nm8l9GDijyaABHOj9ePAJQODtgK1xamziRg?e=ibTlJ4</t>
  </si>
  <si>
    <t>https://ceasonora-my.sharepoint.com/:b:/g/personal/jesus_cervantes_ceasonora_gob_mx/ERf_hu9bRjRCgqQRXmKe-2kBlM6oUVI4QHgHeq-1jJEPiA?e=z9ABHP</t>
  </si>
  <si>
    <t>https://ceasonora-my.sharepoint.com/:b:/g/personal/jesus_cervantes_ceasonora_gob_mx/EZfCQZ0GjhtMsR0WgANeo-EBVzSFsHloGdVxtM-WNZ5ufw?e=iUbmYC</t>
  </si>
  <si>
    <t>https://ceasonora-my.sharepoint.com/:b:/g/personal/jesus_cervantes_ceasonora_gob_mx/EUPi8uXjWXNJvq4uMILDUBQBY6fjcZ05ll_GHzTA2SMdnA?e=qztFEb</t>
  </si>
  <si>
    <t>https://ceasonora-my.sharepoint.com/:b:/g/personal/jesus_cervantes_ceasonora_gob_mx/EZVAn2kkqGRApNUWLdsjprQBO_gFPI8sZU71GKqQYIY1kw?e=s7tVWw</t>
  </si>
  <si>
    <t>https://ceasonora-my.sharepoint.com/:b:/g/personal/jesus_cervantes_ceasonora_gob_mx/EZChI1GtWExFqp6yyVxHEtkBWoIMPi74dxi5DofIyXlfYQ?e=FYQsXN</t>
  </si>
  <si>
    <t>https://ceasonora-my.sharepoint.com/:b:/g/personal/jesus_cervantes_ceasonora_gob_mx/EXXtklZasAJIrxUZRS6zfRUBqrWocoD9EBaQaX7xI-JJ5Q?e=4YXa2k</t>
  </si>
  <si>
    <t>https://ceasonora-my.sharepoint.com/:b:/g/personal/jesus_cervantes_ceasonora_gob_mx/EbDyiM8NyuZCuG1JQd1nEIsB4dAw2mNlGuFqandmO7VtaQ?e=ConyPt</t>
  </si>
  <si>
    <t>https://ceasonora-my.sharepoint.com/:b:/g/personal/jesus_cervantes_ceasonora_gob_mx/EY9sq7rdEa1GlYjpdFAQ3lQB__Q9q5HuelccptygYwcs1g?e=9e1cMv</t>
  </si>
  <si>
    <t>https://ceasonora-my.sharepoint.com/:b:/g/personal/jesus_cervantes_ceasonora_gob_mx/EcUbV38_Lo9JidKWm5nBsWQBsMD0b-Gw2WqU8X12bxJ4TA?e=7YDoTL</t>
  </si>
  <si>
    <t>https://ceasonora-my.sharepoint.com/:b:/g/personal/jesus_cervantes_ceasonora_gob_mx/Ecb1NfHq-kdIo21shaZDY1QB3Usxve9FCkqeGiX9U7S03Q?e=TixqOe</t>
  </si>
  <si>
    <t>https://ceasonora-my.sharepoint.com/:b:/g/personal/jesus_cervantes_ceasonora_gob_mx/Ef-ZD_Le_WdMnj9E1e_4N0gB0SJMkdNxlhGdQaQRWwuyvg?e=4IXPxS</t>
  </si>
  <si>
    <t>https://ceasonora-my.sharepoint.com/:b:/g/personal/jesus_cervantes_ceasonora_gob_mx/EVSWL5wdb4hDhqDmqrSXd0cB6X0RO8HO6F9s4SsTk4OCYg?e=Sbyexi</t>
  </si>
  <si>
    <t>https://ceasonora-my.sharepoint.com/:b:/g/personal/jesus_cervantes_ceasonora_gob_mx/EcJKSL3Pux5BkTYGvUTLji8B16Z0c3TVq52icydFctynSQ?e=qzEXU1</t>
  </si>
  <si>
    <t>https://ceasonora-my.sharepoint.com/:b:/g/personal/jesus_cervantes_ceasonora_gob_mx/EWSCvJgvK-lDu4C1rONecSEBRBw5gps9wGkQ7Z9AXluLaQ?e=D08xzA</t>
  </si>
  <si>
    <t>https://ceasonora-my.sharepoint.com/:b:/g/personal/jesus_cervantes_ceasonora_gob_mx/EbdWh-pOO0RIrSnJfTQvI8QByk3JPR7mL72wASK80HJUBA?e=OU7tXT</t>
  </si>
  <si>
    <t>https://ceasonora-my.sharepoint.com/:b:/g/personal/jesus_cervantes_ceasonora_gob_mx/EVWdp90QLmZFr4v4jgZaccwBWHWHUiqfFanAnb6iM2z-ig?e=qNqYP0</t>
  </si>
  <si>
    <t>https://ceasonora-my.sharepoint.com/:b:/g/personal/jesus_cervantes_ceasonora_gob_mx/EckhQ61LrKBOleos8eKtAHEB73-o7LpNi-Qv38dyV08u8g?e=dDg2Wd</t>
  </si>
  <si>
    <t>https://ceasonora-my.sharepoint.com/:b:/g/personal/jesus_cervantes_ceasonora_gob_mx/ETAxf1cvrOFNpjmJmiHQ8mABeqq2R0HP9xVvsJqpMXjEBw?e=bMMefv</t>
  </si>
  <si>
    <t>https://ceasonora-my.sharepoint.com/:b:/g/personal/jesus_cervantes_ceasonora_gob_mx/EX6P4V0VzgxBtH0FIQFuvIMB-vULwcoZtdHwCfXkKN1Rxw?e=I2HwFb</t>
  </si>
  <si>
    <t>https://ceasonora-my.sharepoint.com/:b:/g/personal/jesus_cervantes_ceasonora_gob_mx/EXuMjogwghxDsn9c-rkHCY4BG-qAapMKTXfF8cXqN961xQ?e=l5xQ2v</t>
  </si>
  <si>
    <t>https://ceasonora-my.sharepoint.com/:b:/g/personal/jesus_cervantes_ceasonora_gob_mx/ETLjySSI9OZJqf9AskDwUX8Bxv-2wZx0uvqjtX2m313HjA?e=LJNohA</t>
  </si>
  <si>
    <t>https://ceasonora-my.sharepoint.com/:b:/g/personal/jesus_cervantes_ceasonora_gob_mx/Ecxdeymvj1JKkPM2umgclhEBBw_KB0R1gUviTbyAt__5uA?e=zkTcF3</t>
  </si>
  <si>
    <t>https://ceasonora-my.sharepoint.com/:b:/g/personal/jesus_cervantes_ceasonora_gob_mx/EZd16Ny9NyVKvViZ8GHbalcBfBCMPU1xvQ5ZwkJ_7aHQvA?e=kvzpsX</t>
  </si>
  <si>
    <t>https://ceasonora-my.sharepoint.com/:b:/g/personal/jesus_cervantes_ceasonora_gob_mx/ERcoKzwi_A5OmVD0_K66NUEB3AT92DFrq7Ej6eI-6OJ0BA?e=4m2VZd</t>
  </si>
  <si>
    <t>https://ceasonora-my.sharepoint.com/:b:/g/personal/jesus_cervantes_ceasonora_gob_mx/EdyQAGaKhrpKm8otoKXyWr8BhpQAqK_2vyKXGoyY8gBQpw?e=r7weqb</t>
  </si>
  <si>
    <t>https://ceasonora-my.sharepoint.com/:b:/g/personal/jesus_cervantes_ceasonora_gob_mx/EVWdp90QLmZFr4v4jgZaccwBWHWHUiqfFanAnb6iM2z-ig?e=yW710c</t>
  </si>
  <si>
    <t>https://ceasonora-my.sharepoint.com/:b:/g/personal/jesus_cervantes_ceasonora_gob_mx/EfEoUW0Y6NhKkT97RgVO8VkBHSvgE67OZfl6u6n2_pA0DA?e=O9mM5H</t>
  </si>
  <si>
    <t>https://ceasonora-my.sharepoint.com/:b:/g/personal/jesus_cervantes_ceasonora_gob_mx/EVjjKogijBFBsEOca9DbdJ4B84bN0JK2g1DAF8j-qvaXQA?e=qQyUZD</t>
  </si>
  <si>
    <t>https://ceasonora-my.sharepoint.com/:b:/g/personal/jesus_cervantes_ceasonora_gob_mx/ERK17zpICUhFoMJ53a35ewQBQTNoJ_kAImvZ_ksuPDEmWg?e=OjG2pV</t>
  </si>
  <si>
    <t>https://ceasonora-my.sharepoint.com/:b:/g/personal/jesus_cervantes_ceasonora_gob_mx/EfrKdWa5CB9MvaWeUo6IcZ0B4N-0qL9GNpiJWLGDBZw8Hg?e=uq4WcF</t>
  </si>
  <si>
    <t>https://ceasonora-my.sharepoint.com/:b:/g/personal/jesus_cervantes_ceasonora_gob_mx/EVWdp90QLmZFr4v4jgZaccwBWHWHUiqfFanAnb6iM2z-ig?e=BLT5GT</t>
  </si>
  <si>
    <t>https://ceasonora-my.sharepoint.com/:b:/g/personal/jesus_cervantes_ceasonora_gob_mx/EX-G8rsBJ7FJi5f7yU3kkIwBPQBju9yCyi2sfNC_Me-rug?e=gUiHSd</t>
  </si>
  <si>
    <t>https://ceasonora-my.sharepoint.com/:b:/g/personal/jesus_cervantes_ceasonora_gob_mx/ES2QwRt3fERBjN0chlYqSosBFPvhYUbmXJ1Vn7gAO1NbBA?e=L1Zc8C</t>
  </si>
  <si>
    <t>https://ceasonora-my.sharepoint.com/:b:/g/personal/jesus_cervantes_ceasonora_gob_mx/EV8_MgXMhO5DmvldP4bpns8BpXg8mp9bgVK6qO4BRKxo1Q?e=cduGIe</t>
  </si>
  <si>
    <t>https://ceasonora-my.sharepoint.com/:b:/g/personal/jesus_cervantes_ceasonora_gob_mx/EZ4zEg58RRdHr8mPXqoI3sUBf3ZKD6Wf_YgWt8G8QVcODA?e=WYs4QH</t>
  </si>
  <si>
    <t>https://ceasonora-my.sharepoint.com/:b:/g/personal/jesus_cervantes_ceasonora_gob_mx/EW7ZNWH6kiRKq2MlsvLf5XkBEgfUn7_tFQCPSnDvj1AMeA?e=MxfeRp</t>
  </si>
  <si>
    <t>https://ceasonora-my.sharepoint.com/:b:/g/personal/jesus_cervantes_ceasonora_gob_mx/EeqpxJPLcklGnH_Q8AEDYQMBVZ8TfWreAPWwt6ncn_F7YQ?e=eIAwyC</t>
  </si>
  <si>
    <t>https://ceasonora-my.sharepoint.com/:b:/g/personal/jesus_cervantes_ceasonora_gob_mx/EaV8GkKL6zhEkkXpOGGo_PQB2It9wACtj81Y0-5SISm1Gw?e=gWmK1r</t>
  </si>
  <si>
    <t>https://ceasonora-my.sharepoint.com/:b:/g/personal/jesus_cervantes_ceasonora_gob_mx/EbwLZ901sJ9ImOedYfiFNgQBgTbCR6s-LZWVowIRDWAaxw?e=9g9tVj</t>
  </si>
  <si>
    <t>https://ceasonora-my.sharepoint.com/:b:/g/personal/jesus_cervantes_ceasonora_gob_mx/EfMpXTL2aWlHtXReiOsdu-oBNfm_1rE6lZy3vPFs9VF8jg?e=Wt2k2D</t>
  </si>
  <si>
    <t>https://ceasonora-my.sharepoint.com/:b:/g/personal/jesus_cervantes_ceasonora_gob_mx/EarLjA3rFwpCqlfSoHi6ZR8BbxVfNip478WnJ7v9oPaTqQ?e=KjKmKd</t>
  </si>
  <si>
    <t>https://ceasonora-my.sharepoint.com/:b:/g/personal/jesus_cervantes_ceasonora_gob_mx/EaEZaNanUbBBhH1N19bZYikBTU-8YrgycGjQpxTLjPTRcg?e=q59jP6</t>
  </si>
  <si>
    <t>https://ceasonora-my.sharepoint.com/:b:/g/personal/jesus_cervantes_ceasonora_gob_mx/ETXBnbTln7tClQuf-DMHzpgBkE0VhPmjETr4YrZS7CWmqQ?e=4dOOLL</t>
  </si>
  <si>
    <t>https://ceasonora-my.sharepoint.com/:b:/g/personal/jesus_cervantes_ceasonora_gob_mx/EfE4fu_w8zJJqDR6RMyY0MAB6bzaxECPgtmkXhl5-SSk3Q?e=f6JHsu</t>
  </si>
  <si>
    <t>https://ceasonora-my.sharepoint.com/:b:/g/personal/jesus_cervantes_ceasonora_gob_mx/EVHuGl4OkZFBjKhcHu8Hg00BslH5dy_wkzMIIVin52jv3A?e=Uj2HJa</t>
  </si>
  <si>
    <t>https://ceasonora-my.sharepoint.com/:b:/g/personal/jesus_cervantes_ceasonora_gob_mx/Ed-1LbxEdNFNvMaQLKbKDtcBNwQ5Q-lg9SXMdTr4u0toiA?e=gdx8V9</t>
  </si>
  <si>
    <t>https://ceasonora-my.sharepoint.com/:b:/g/personal/jesus_cervantes_ceasonora_gob_mx/ESFICf36HXpNp7rOR0poUcABgY2wnapDYKXMy7foVi4cFQ?e=U9KlA9</t>
  </si>
  <si>
    <t>https://ceasonora-my.sharepoint.com/:b:/g/personal/jesus_cervantes_ceasonora_gob_mx/EYiWQqH-sdBFixjTiQsotUoB5jpFpJNz7bwwYaAF733kDw?e=El5k8h</t>
  </si>
  <si>
    <t>https://ceasonora-my.sharepoint.com/:b:/g/personal/jesus_cervantes_ceasonora_gob_mx/EY2mj8PZsJRCq6rg_ONgEkgBO_NMhVtyq5tcJ9JatbU0HQ?e=e4AXkj</t>
  </si>
  <si>
    <t>https://ceasonora-my.sharepoint.com/:b:/g/personal/jesus_cervantes_ceasonora_gob_mx/EefMNMkjlh9CqCKH56Bz7ToBZE6NvLfxy14tcPRfGciTYg?e=Bn4Rbo</t>
  </si>
  <si>
    <t>https://ceasonora-my.sharepoint.com/:b:/g/personal/jesus_cervantes_ceasonora_gob_mx/EbkPkWcYsm5Oj3_2aD1DsdMBd67dYJcd8VVJkL6QNggEog?e=GeQl0K</t>
  </si>
  <si>
    <t>https://ceasonora-my.sharepoint.com/:b:/g/personal/jesus_cervantes_ceasonora_gob_mx/Efql1LODNv5JnxuHSGZmxQEBcKdLXPekxE5Et4pXGBTbvw?e=D0QFVf</t>
  </si>
  <si>
    <t>https://ceasonora-my.sharepoint.com/:b:/g/personal/jesus_cervantes_ceasonora_gob_mx/EW0SrVPNrK1Nr7phosVr9qwBbt9WuZ2J5vEgHZ7RWrUH-w?e=UEqrgW</t>
  </si>
  <si>
    <t>https://ceasonora-my.sharepoint.com/:b:/g/personal/jesus_cervantes_ceasonora_gob_mx/EZw4W8W2f5JLl5IKG3gI6dgB8fuBqqHT-LQi8VNRIQQ5Gg?e=kugmiH</t>
  </si>
  <si>
    <t>https://ceasonora-my.sharepoint.com/:b:/g/personal/jesus_cervantes_ceasonora_gob_mx/EbshMH688LFOu5xS3rZbDxgBRFOtpEz05YOc07zCARMP6Q?e=uSLcyQ</t>
  </si>
  <si>
    <t>https://ceasonora-my.sharepoint.com/:b:/g/personal/jesus_cervantes_ceasonora_gob_mx/Efql1LODNv5JnxuHSGZmxQEBcKdLXPekxE5Et4pXGBTbvw?e=sEGlw2</t>
  </si>
  <si>
    <t>https://ceasonora-my.sharepoint.com/:b:/g/personal/jesus_cervantes_ceasonora_gob_mx/EW0SrVPNrK1Nr7phosVr9qwBbt9WuZ2J5vEgHZ7RWrUH-w?e=BxyioR</t>
  </si>
  <si>
    <t>https://ceasonora-my.sharepoint.com/:b:/g/personal/jesus_cervantes_ceasonora_gob_mx/EZw4W8W2f5JLl5IKG3gI6dgB8fuBqqHT-LQi8VNRIQQ5Gg?e=5HCEKq</t>
  </si>
  <si>
    <t>https://ceasonora-my.sharepoint.com/:b:/g/personal/jesus_cervantes_ceasonora_gob_mx/EdqjNtTPGORAuAxYBg59mQAB9OPJXtTzcT1rtbiYbD41rg?e=ddlHFA</t>
  </si>
  <si>
    <t>https://ceasonora-my.sharepoint.com/:b:/g/personal/jesus_cervantes_ceasonora_gob_mx/EaxWo2QsN55MsQ5UJ0-3OXsBMV9aeCMMXBcTSWqsHIB7yg?e=9wwRug</t>
  </si>
  <si>
    <t>https://ceasonora-my.sharepoint.com/:b:/g/personal/jesus_cervantes_ceasonora_gob_mx/EY8d78nPmpBLmYV6rQzG6DIBVgJDyEskxqqENxniNo2Plw?e=JYZ1mh</t>
  </si>
  <si>
    <t>https://ceasonora-my.sharepoint.com/:b:/g/personal/jesus_cervantes_ceasonora_gob_mx/EY-z54JWEUlGjtP39UCRMcYB-LvtC1FbJd0g9AIpb3yyMw?e=CAn2Hg</t>
  </si>
  <si>
    <t>https://ceasonora-my.sharepoint.com/:b:/g/personal/jesus_cervantes_ceasonora_gob_mx/EYDhxPw5lHFOkpzpndVLPBYB5eHkG_cVCjCKMfOimj5IlQ?e=zVoL6Q</t>
  </si>
  <si>
    <t>https://ceasonora-my.sharepoint.com/:b:/g/personal/jesus_cervantes_ceasonora_gob_mx/EYegcI3MVJhCrCJpqQUEmcoBhoRt72bMHyuV4MN9rxFQtg?e=l2jhJz</t>
  </si>
  <si>
    <t>https://ceasonora-my.sharepoint.com/:b:/g/personal/jesus_cervantes_ceasonora_gob_mx/ER0TMSW9Uo9IjH8CvORi0GgBqRkhfGFpEDFfUj8F7e3AOw?e=covA7I</t>
  </si>
  <si>
    <t>https://ceasonora-my.sharepoint.com/:b:/g/personal/jesus_cervantes_ceasonora_gob_mx/ETRC4lKy10tIt59lf9HQMaMBP_m0AKam-LgEav5ZmTqT6w?e=Y08E1W</t>
  </si>
  <si>
    <t>https://ceasonora-my.sharepoint.com/:b:/g/personal/jesus_cervantes_ceasonora_gob_mx/EdjpFpRL5QxIng0-ENZ1y6gBuhtzLm_gQOdXzMbLmM7Vhg?e=YYiUJz</t>
  </si>
  <si>
    <t>https://ceasonora-my.sharepoint.com/:b:/g/personal/jesus_cervantes_ceasonora_gob_mx/EbGXQYVreUdJgEDOOOkztksB7yA1owQC715yxC5jGv-Plw?e=kLcD4G</t>
  </si>
  <si>
    <t>https://ceasonora-my.sharepoint.com/:b:/g/personal/jesus_cervantes_ceasonora_gob_mx/EcZy1qAe9OdPhxqWG9k14PIBZdTJnu0FalQWCZ_dxaElsA?e=Bs0MEW</t>
  </si>
  <si>
    <t>https://ceasonora-my.sharepoint.com/:b:/g/personal/jesus_cervantes_ceasonora_gob_mx/EeWmv9H0mpdDkq4gT3OweksBPohDFcxa6iriZIk8DXSb8Q?e=8jsom5</t>
  </si>
  <si>
    <t>https://ceasonora-my.sharepoint.com/:b:/g/personal/jesus_cervantes_ceasonora_gob_mx/ERQ3nmBMa71JiTMVkLxjDREBKIUmU7MnAqdZBeKqjCoCww?e=nvcabL</t>
  </si>
  <si>
    <t>https://ceasonora-my.sharepoint.com/:b:/g/personal/jesus_cervantes_ceasonora_gob_mx/EXVYMydzSKFPkYhWbNVLJlEBufwMesKgfzHn_CDk0DxOBg?e=NenP6d</t>
  </si>
  <si>
    <t>https://ceasonora-my.sharepoint.com/:b:/g/personal/jesus_cervantes_ceasonora_gob_mx/EeVagnqflI9Mv1lx9aNYHtUBIGBE2-uM5ovJUoze6UXbOw?e=RY8KBA</t>
  </si>
  <si>
    <t>https://ceasonora-my.sharepoint.com/:b:/g/personal/jesus_cervantes_ceasonora_gob_mx/Ed6K_i1CnMpCuq5Ru3w3oxYBZPgXpYlubpfgN2hoYSGmDA?e=nczXPP</t>
  </si>
  <si>
    <t>https://ceasonora-my.sharepoint.com/:b:/g/personal/jesus_cervantes_ceasonora_gob_mx/EaV9mIiWvqJEqlVFrPGNwJUB0pGBVzMiaXNnaiA4cw9X6Q?e=NrvOhv</t>
  </si>
  <si>
    <t>https://ceasonora-my.sharepoint.com/:b:/g/personal/jesus_cervantes_ceasonora_gob_mx/EcVM4XPVoJFOqHxjxRN6UyYBAajQ4Z3Twm2rKu2IE29-Cw?e=YmSgC4</t>
  </si>
  <si>
    <t>https://ceasonora-my.sharepoint.com/:b:/g/personal/jesus_cervantes_ceasonora_gob_mx/EQKrQEc_dv5Ps3CVPohXM2IB18CfwPl3LICR1KTZiwhH5w?e=TzspHw</t>
  </si>
  <si>
    <t>https://ceasonora-my.sharepoint.com/:b:/g/personal/jesus_cervantes_ceasonora_gob_mx/ETwsP7ZNIgNIv0ThZaRq7pQBNzzlyM-JFhgWtXyoVDxKdA?e=Earv73</t>
  </si>
  <si>
    <t>https://ceasonora-my.sharepoint.com/:b:/g/personal/jesus_cervantes_ceasonora_gob_mx/EZswfRyeY-lMsMRCBYJ1em4BgI3alPeiqwJzKM__zOPKkQ?e=BuUymA</t>
  </si>
  <si>
    <t>https://ceasonora-my.sharepoint.com/:b:/g/personal/jesus_cervantes_ceasonora_gob_mx/EecFy2Xskg5GsbeJMJvgzfgBc4WJpWgzhYkwQrw9SoBpgA?e=avd7Pd</t>
  </si>
  <si>
    <t>https://ceasonora-my.sharepoint.com/:b:/g/personal/jesus_cervantes_ceasonora_gob_mx/ESYwGjtaSZ1PiakRmQDftkEBkvroGV2KZMwGkBgnC3lIWQ?e=8Xc09Z</t>
  </si>
  <si>
    <t>https://ceasonora-my.sharepoint.com/:b:/g/personal/jesus_cervantes_ceasonora_gob_mx/EU-F-HHTfFxAhtp9-zS6uR0BR5Bdr6JTyTGIreCrJTE-aQ?e=d587zn</t>
  </si>
  <si>
    <t>https://ceasonora-my.sharepoint.com/:b:/g/personal/jesus_cervantes_ceasonora_gob_mx/EXQtmvouGDVOpwZXzCh01fYBB127aBP8mhywnUCxHOTJDw?e=oB2Fqv</t>
  </si>
  <si>
    <t>CONSTRUCCIÓN DE TANQUE FONDEPORT, EN LA LOCALIDAD DE GUAYMAS, MUNICIPIO DE GUAYMAS EN EL ESTADO DE SONORA.</t>
  </si>
  <si>
    <t xml:space="preserve"> P-028 Licitación No.CE-926008990-E25-2020</t>
  </si>
  <si>
    <t>CEA-PRODI-IHU-OB-20-028</t>
  </si>
  <si>
    <t>PRODI 2020</t>
  </si>
  <si>
    <t>GUAYMAS, MUNICIPIO DE GUAYMAS</t>
  </si>
  <si>
    <t>https://ceasonora-my.sharepoint.com/:b:/g/personal/jesus_cervantes_ceasonora_gob_mx/EbtiLbGgmzdNouuERTaS-SsB9RNUyaDL2vmP7MEGuhOe3A?e=sKMz7a</t>
  </si>
  <si>
    <t>https://ceasonora-my.sharepoint.com/:b:/g/personal/jesus_cervantes_ceasonora_gob_mx/EdrM6vpB5vlJozI2e2NLtosBLGhOGIWikqzAeuiIZvE4XA?e=hGT2v5</t>
  </si>
  <si>
    <t>https://ceasonora-my.sharepoint.com/:b:/g/personal/jesus_cervantes_ceasonora_gob_mx/EQwdb8zasT9BiWyVkqrUZGQB8nl-urqwWuhNF1iJruuRiQ?e=7E7HGY</t>
  </si>
  <si>
    <t>https://ceasonora-my.sharepoint.com/:b:/g/personal/jesus_cervantes_ceasonora_gob_mx/EW_k67RmTe1AkBRH4AEsdWUBX6IjcVUg_6ZTQ_yzc6pjeQ?e=Wzu3Gm</t>
  </si>
  <si>
    <t>https://ceasonora-my.sharepoint.com/:b:/g/personal/jesus_cervantes_ceasonora_gob_mx/ESkaqwCfGEpHpfl7LuvOXF4BW-0VlM5lUqB7H_DaWkeESw?e=lUHmky</t>
  </si>
  <si>
    <t>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</si>
</sst>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;\-[$$-80A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15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easonora-my.sharepoint.com/:b:/g/personal/jesus_cervantes_ceasonora_gob_mx/EZswfRyeY-lMsMRCBYJ1em4BgI3alPeiqwJzKM__zOPKkQ?e=BuUymA" TargetMode="External"/><Relationship Id="rId21" Type="http://schemas.openxmlformats.org/officeDocument/2006/relationships/hyperlink" Target="https://ceasonora-my.sharepoint.com/:b:/g/personal/jesus_cervantes_ceasonora_gob_mx/ERf_hu9bRjRCgqQRXmKe-2kBlM6oUVI4QHgHeq-1jJEPiA?e=z9ABHP" TargetMode="External"/><Relationship Id="rId42" Type="http://schemas.openxmlformats.org/officeDocument/2006/relationships/hyperlink" Target="https://ceasonora-my.sharepoint.com/:b:/g/personal/jesus_cervantes_ceasonora_gob_mx/Ecxdeymvj1JKkPM2umgclhEBBw_KB0R1gUviTbyAt__5uA?e=zkTcF3" TargetMode="External"/><Relationship Id="rId47" Type="http://schemas.openxmlformats.org/officeDocument/2006/relationships/hyperlink" Target="https://ceasonora-my.sharepoint.com/:b:/g/personal/jesus_cervantes_ceasonora_gob_mx/EfEoUW0Y6NhKkT97RgVO8VkBHSvgE67OZfl6u6n2_pA0DA?e=O9mM5H" TargetMode="External"/><Relationship Id="rId63" Type="http://schemas.openxmlformats.org/officeDocument/2006/relationships/hyperlink" Target="https://ceasonora-my.sharepoint.com/:b:/g/personal/jesus_cervantes_ceasonora_gob_mx/ETXBnbTln7tClQuf-DMHzpgBkE0VhPmjETr4YrZS7CWmqQ?e=4dOOLL" TargetMode="External"/><Relationship Id="rId68" Type="http://schemas.openxmlformats.org/officeDocument/2006/relationships/hyperlink" Target="https://ceasonora-my.sharepoint.com/:b:/g/personal/jesus_cervantes_ceasonora_gob_mx/EYiWQqH-sdBFixjTiQsotUoB5jpFpJNz7bwwYaAF733kDw?e=El5k8h" TargetMode="External"/><Relationship Id="rId84" Type="http://schemas.openxmlformats.org/officeDocument/2006/relationships/hyperlink" Target="https://ceasonora-my.sharepoint.com/:b:/g/personal/jesus_cervantes_ceasonora_gob_mx/EZw4W8W2f5JLl5IKG3gI6dgB8fuBqqHT-LQi8VNRIQQ5Gg?e=kugmiH" TargetMode="External"/><Relationship Id="rId89" Type="http://schemas.openxmlformats.org/officeDocument/2006/relationships/hyperlink" Target="https://ceasonora-my.sharepoint.com/:b:/g/personal/jesus_cervantes_ceasonora_gob_mx/EdqjNtTPGORAuAxYBg59mQAB9OPJXtTzcT1rtbiYbD41rg?e=ddlHFA" TargetMode="External"/><Relationship Id="rId112" Type="http://schemas.openxmlformats.org/officeDocument/2006/relationships/hyperlink" Target="https://ceasonora-my.sharepoint.com/:b:/g/personal/jesus_cervantes_ceasonora_gob_mx/EcVM4XPVoJFOqHxjxRN6UyYBAajQ4Z3Twm2rKu2IE29-Cw?e=YmSgC4" TargetMode="External"/><Relationship Id="rId16" Type="http://schemas.openxmlformats.org/officeDocument/2006/relationships/hyperlink" Target="https://ceasonora-my.sharepoint.com/:b:/g/personal/jesus_cervantes_ceasonora_gob_mx/EXTW66o-NVNElMRWIKmuF9oBDyqqFswCSfiMPMjYDz1X5A?e=Ojajhm" TargetMode="External"/><Relationship Id="rId107" Type="http://schemas.openxmlformats.org/officeDocument/2006/relationships/hyperlink" Target="https://ceasonora-my.sharepoint.com/:b:/g/personal/jesus_cervantes_ceasonora_gob_mx/EeVagnqflI9Mv1lx9aNYHtUBIGBE2-uM5ovJUoze6UXbOw?e=RY8KBA" TargetMode="External"/><Relationship Id="rId11" Type="http://schemas.openxmlformats.org/officeDocument/2006/relationships/hyperlink" Target="https://ceasonora-my.sharepoint.com/:b:/g/personal/jesus_cervantes_ceasonora_gob_mx/EZIuOaDXQA5AvV5TGv20HpcB_j458UQYvuJTVMXyVu6gIA?e=9eZWjt" TargetMode="External"/><Relationship Id="rId32" Type="http://schemas.openxmlformats.org/officeDocument/2006/relationships/hyperlink" Target="https://ceasonora-my.sharepoint.com/:b:/g/personal/jesus_cervantes_ceasonora_gob_mx/EVSWL5wdb4hDhqDmqrSXd0cB6X0RO8HO6F9s4SsTk4OCYg?e=Sbyexi" TargetMode="External"/><Relationship Id="rId37" Type="http://schemas.openxmlformats.org/officeDocument/2006/relationships/hyperlink" Target="https://ceasonora-my.sharepoint.com/:b:/g/personal/jesus_cervantes_ceasonora_gob_mx/EckhQ61LrKBOleos8eKtAHEB73-o7LpNi-Qv38dyV08u8g?e=dDg2Wd" TargetMode="External"/><Relationship Id="rId53" Type="http://schemas.openxmlformats.org/officeDocument/2006/relationships/hyperlink" Target="https://ceasonora-my.sharepoint.com/:b:/g/personal/jesus_cervantes_ceasonora_gob_mx/ES2QwRt3fERBjN0chlYqSosBFPvhYUbmXJ1Vn7gAO1NbBA?e=L1Zc8C" TargetMode="External"/><Relationship Id="rId58" Type="http://schemas.openxmlformats.org/officeDocument/2006/relationships/hyperlink" Target="https://ceasonora-my.sharepoint.com/:b:/g/personal/jesus_cervantes_ceasonora_gob_mx/EaV8GkKL6zhEkkXpOGGo_PQB2It9wACtj81Y0-5SISm1Gw?e=gWmK1r" TargetMode="External"/><Relationship Id="rId74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79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102" Type="http://schemas.openxmlformats.org/officeDocument/2006/relationships/hyperlink" Target="https://ceasonora-my.sharepoint.com/:b:/g/personal/jesus_cervantes_ceasonora_gob_mx/EXVYMydzSKFPkYhWbNVLJlEBufwMesKgfzHn_CDk0DxOBg?e=NenP6d" TargetMode="External"/><Relationship Id="rId123" Type="http://schemas.openxmlformats.org/officeDocument/2006/relationships/hyperlink" Target="https://ceasonora-my.sharepoint.com/:b:/g/personal/jesus_cervantes_ceasonora_gob_mx/ESYwGjtaSZ1PiakRmQDftkEBkvroGV2KZMwGkBgnC3lIWQ?e=8Xc09Z" TargetMode="External"/><Relationship Id="rId128" Type="http://schemas.openxmlformats.org/officeDocument/2006/relationships/hyperlink" Target="https://ceasonora-my.sharepoint.com/:b:/g/personal/jesus_cervantes_ceasonora_gob_mx/EQwdb8zasT9BiWyVkqrUZGQB8nl-urqwWuhNF1iJruuRiQ?e=7E7HGY" TargetMode="External"/><Relationship Id="rId5" Type="http://schemas.openxmlformats.org/officeDocument/2006/relationships/hyperlink" Target="https://ceasonora-my.sharepoint.com/:b:/g/personal/jesus_cervantes_ceasonora_gob_mx/Ee0V8RqzoZNOu13ggu3rGXIBa10DJsqobKLvV-6WhdXEew?e=0ppQBM" TargetMode="External"/><Relationship Id="rId90" Type="http://schemas.openxmlformats.org/officeDocument/2006/relationships/hyperlink" Target="https://ceasonora-my.sharepoint.com/:b:/g/personal/jesus_cervantes_ceasonora_gob_mx/EaxWo2QsN55MsQ5UJ0-3OXsBMV9aeCMMXBcTSWqsHIB7yg?e=9wwRug" TargetMode="External"/><Relationship Id="rId95" Type="http://schemas.openxmlformats.org/officeDocument/2006/relationships/hyperlink" Target="https://ceasonora-my.sharepoint.com/:b:/g/personal/jesus_cervantes_ceasonora_gob_mx/ER0TMSW9Uo9IjH8CvORi0GgBqRkhfGFpEDFfUj8F7e3AOw?e=covA7I" TargetMode="External"/><Relationship Id="rId22" Type="http://schemas.openxmlformats.org/officeDocument/2006/relationships/hyperlink" Target="https://ceasonora-my.sharepoint.com/:b:/g/personal/jesus_cervantes_ceasonora_gob_mx/EZfCQZ0GjhtMsR0WgANeo-EBVzSFsHloGdVxtM-WNZ5ufw?e=iUbmYC" TargetMode="External"/><Relationship Id="rId27" Type="http://schemas.openxmlformats.org/officeDocument/2006/relationships/hyperlink" Target="https://ceasonora-my.sharepoint.com/:b:/g/personal/jesus_cervantes_ceasonora_gob_mx/EbDyiM8NyuZCuG1JQd1nEIsB4dAw2mNlGuFqandmO7VtaQ?e=ConyPt" TargetMode="External"/><Relationship Id="rId43" Type="http://schemas.openxmlformats.org/officeDocument/2006/relationships/hyperlink" Target="https://ceasonora-my.sharepoint.com/:b:/g/personal/jesus_cervantes_ceasonora_gob_mx/EZd16Ny9NyVKvViZ8GHbalcBfBCMPU1xvQ5ZwkJ_7aHQvA?e=kvzpsX" TargetMode="External"/><Relationship Id="rId48" Type="http://schemas.openxmlformats.org/officeDocument/2006/relationships/hyperlink" Target="https://ceasonora-my.sharepoint.com/:b:/g/personal/jesus_cervantes_ceasonora_gob_mx/EVjjKogijBFBsEOca9DbdJ4B84bN0JK2g1DAF8j-qvaXQA?e=qQyUZD" TargetMode="External"/><Relationship Id="rId64" Type="http://schemas.openxmlformats.org/officeDocument/2006/relationships/hyperlink" Target="https://ceasonora-my.sharepoint.com/:b:/g/personal/jesus_cervantes_ceasonora_gob_mx/EfE4fu_w8zJJqDR6RMyY0MAB6bzaxECPgtmkXhl5-SSk3Q?e=f6JHsu" TargetMode="External"/><Relationship Id="rId69" Type="http://schemas.openxmlformats.org/officeDocument/2006/relationships/hyperlink" Target="https://ceasonora-my.sharepoint.com/:b:/g/personal/jesus_cervantes_ceasonora_gob_mx/EY2mj8PZsJRCq6rg_ONgEkgBO_NMhVtyq5tcJ9JatbU0HQ?e=e4AXkj" TargetMode="External"/><Relationship Id="rId113" Type="http://schemas.openxmlformats.org/officeDocument/2006/relationships/hyperlink" Target="https://ceasonora-my.sharepoint.com/:b:/g/personal/jesus_cervantes_ceasonora_gob_mx/EQKrQEc_dv5Ps3CVPohXM2IB18CfwPl3LICR1KTZiwhH5w?e=TzspHw" TargetMode="External"/><Relationship Id="rId118" Type="http://schemas.openxmlformats.org/officeDocument/2006/relationships/hyperlink" Target="https://ceasonora-my.sharepoint.com/:b:/g/personal/jesus_cervantes_ceasonora_gob_mx/EZswfRyeY-lMsMRCBYJ1em4BgI3alPeiqwJzKM__zOPKkQ?e=BuUymA" TargetMode="External"/><Relationship Id="rId80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85" Type="http://schemas.openxmlformats.org/officeDocument/2006/relationships/hyperlink" Target="https://ceasonora-my.sharepoint.com/:b:/g/personal/jesus_cervantes_ceasonora_gob_mx/EbshMH688LFOu5xS3rZbDxgBRFOtpEz05YOc07zCARMP6Q?e=uSLcyQ" TargetMode="External"/><Relationship Id="rId12" Type="http://schemas.openxmlformats.org/officeDocument/2006/relationships/hyperlink" Target="https://ceasonora-my.sharepoint.com/:b:/g/personal/jesus_cervantes_ceasonora_gob_mx/ERtc70A3-hJCpyXQt_NBSXkBIOqAhpw_Aw4XHMt1aYrEHg?e=XzfJ5k" TargetMode="External"/><Relationship Id="rId17" Type="http://schemas.openxmlformats.org/officeDocument/2006/relationships/hyperlink" Target="https://ceasonora-my.sharepoint.com/:b:/g/personal/jesus_cervantes_ceasonora_gob_mx/EVNFnB5ZrApJpwfQZ8N02X8BCT9qsTrxI0cN-dCF-pQghQ?e=O7QMi8" TargetMode="External"/><Relationship Id="rId33" Type="http://schemas.openxmlformats.org/officeDocument/2006/relationships/hyperlink" Target="https://ceasonora-my.sharepoint.com/:b:/g/personal/jesus_cervantes_ceasonora_gob_mx/EcJKSL3Pux5BkTYGvUTLji8B16Z0c3TVq52icydFctynSQ?e=qzEXU1" TargetMode="External"/><Relationship Id="rId38" Type="http://schemas.openxmlformats.org/officeDocument/2006/relationships/hyperlink" Target="https://ceasonora-my.sharepoint.com/:b:/g/personal/jesus_cervantes_ceasonora_gob_mx/ETAxf1cvrOFNpjmJmiHQ8mABeqq2R0HP9xVvsJqpMXjEBw?e=bMMefv" TargetMode="External"/><Relationship Id="rId59" Type="http://schemas.openxmlformats.org/officeDocument/2006/relationships/hyperlink" Target="https://ceasonora-my.sharepoint.com/:b:/g/personal/jesus_cervantes_ceasonora_gob_mx/EbwLZ901sJ9ImOedYfiFNgQBgTbCR6s-LZWVowIRDWAaxw?e=9g9tVj" TargetMode="External"/><Relationship Id="rId103" Type="http://schemas.openxmlformats.org/officeDocument/2006/relationships/hyperlink" Target="https://ceasonora-my.sharepoint.com/:b:/g/personal/jesus_cervantes_ceasonora_gob_mx/EXVYMydzSKFPkYhWbNVLJlEBufwMesKgfzHn_CDk0DxOBg?e=NenP6d" TargetMode="External"/><Relationship Id="rId108" Type="http://schemas.openxmlformats.org/officeDocument/2006/relationships/hyperlink" Target="https://ceasonora-my.sharepoint.com/:b:/g/personal/jesus_cervantes_ceasonora_gob_mx/Ed6K_i1CnMpCuq5Ru3w3oxYBZPgXpYlubpfgN2hoYSGmDA?e=nczXPP" TargetMode="External"/><Relationship Id="rId124" Type="http://schemas.openxmlformats.org/officeDocument/2006/relationships/hyperlink" Target="https://ceasonora-my.sharepoint.com/:b:/g/personal/jesus_cervantes_ceasonora_gob_mx/EU-F-HHTfFxAhtp9-zS6uR0BR5Bdr6JTyTGIreCrJTE-aQ?e=d587zn" TargetMode="External"/><Relationship Id="rId129" Type="http://schemas.openxmlformats.org/officeDocument/2006/relationships/hyperlink" Target="https://ceasonora-my.sharepoint.com/:b:/g/personal/jesus_cervantes_ceasonora_gob_mx/EW_k67RmTe1AkBRH4AEsdWUBX6IjcVUg_6ZTQ_yzc6pjeQ?e=Wzu3Gm" TargetMode="External"/><Relationship Id="rId54" Type="http://schemas.openxmlformats.org/officeDocument/2006/relationships/hyperlink" Target="https://ceasonora-my.sharepoint.com/:b:/g/personal/jesus_cervantes_ceasonora_gob_mx/EV8_MgXMhO5DmvldP4bpns8BpXg8mp9bgVK6qO4BRKxo1Q?e=cduGIe" TargetMode="External"/><Relationship Id="rId70" Type="http://schemas.openxmlformats.org/officeDocument/2006/relationships/hyperlink" Target="https://ceasonora-my.sharepoint.com/:b:/g/personal/jesus_cervantes_ceasonora_gob_mx/EefMNMkjlh9CqCKH56Bz7ToBZE6NvLfxy14tcPRfGciTYg?e=Bn4Rbo" TargetMode="External"/><Relationship Id="rId75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91" Type="http://schemas.openxmlformats.org/officeDocument/2006/relationships/hyperlink" Target="https://ceasonora-my.sharepoint.com/:b:/g/personal/jesus_cervantes_ceasonora_gob_mx/EY8d78nPmpBLmYV6rQzG6DIBVgJDyEskxqqENxniNo2Plw?e=JYZ1mh" TargetMode="External"/><Relationship Id="rId96" Type="http://schemas.openxmlformats.org/officeDocument/2006/relationships/hyperlink" Target="https://ceasonora-my.sharepoint.com/:b:/g/personal/jesus_cervantes_ceasonora_gob_mx/ETRC4lKy10tIt59lf9HQMaMBP_m0AKam-LgEav5ZmTqT6w?e=Y08E1W" TargetMode="External"/><Relationship Id="rId1" Type="http://schemas.openxmlformats.org/officeDocument/2006/relationships/hyperlink" Target="https://ceasonora-my.sharepoint.com/:b:/g/personal/jesus_cervantes_ceasonora_gob_mx/EedC8RJXt0VCi4KOF4fA2k8B7HXvJWTN-GHYwLWoM7yezw?e=UsKgwa" TargetMode="External"/><Relationship Id="rId6" Type="http://schemas.openxmlformats.org/officeDocument/2006/relationships/hyperlink" Target="https://ceasonora-my.sharepoint.com/:b:/g/personal/jesus_cervantes_ceasonora_gob_mx/Eb-NZt6YqR5Lr6OIajKeuqQBusgI2OTEZ8NQ55wemJTUjQ?e=1TfSa7" TargetMode="External"/><Relationship Id="rId23" Type="http://schemas.openxmlformats.org/officeDocument/2006/relationships/hyperlink" Target="https://ceasonora-my.sharepoint.com/:b:/g/personal/jesus_cervantes_ceasonora_gob_mx/EUPi8uXjWXNJvq4uMILDUBQBY6fjcZ05ll_GHzTA2SMdnA?e=qztFEb" TargetMode="External"/><Relationship Id="rId28" Type="http://schemas.openxmlformats.org/officeDocument/2006/relationships/hyperlink" Target="https://ceasonora-my.sharepoint.com/:b:/g/personal/jesus_cervantes_ceasonora_gob_mx/EY9sq7rdEa1GlYjpdFAQ3lQB__Q9q5HuelccptygYwcs1g?e=9e1cMv" TargetMode="External"/><Relationship Id="rId49" Type="http://schemas.openxmlformats.org/officeDocument/2006/relationships/hyperlink" Target="https://ceasonora-my.sharepoint.com/:b:/g/personal/jesus_cervantes_ceasonora_gob_mx/ERK17zpICUhFoMJ53a35ewQBQTNoJ_kAImvZ_ksuPDEmWg?e=OjG2pV" TargetMode="External"/><Relationship Id="rId114" Type="http://schemas.openxmlformats.org/officeDocument/2006/relationships/hyperlink" Target="https://ceasonora-my.sharepoint.com/:b:/g/personal/jesus_cervantes_ceasonora_gob_mx/ETwsP7ZNIgNIv0ThZaRq7pQBNzzlyM-JFhgWtXyoVDxKdA?e=Earv73" TargetMode="External"/><Relationship Id="rId119" Type="http://schemas.openxmlformats.org/officeDocument/2006/relationships/hyperlink" Target="https://ceasonora-my.sharepoint.com/:b:/g/personal/jesus_cervantes_ceasonora_gob_mx/EZswfRyeY-lMsMRCBYJ1em4BgI3alPeiqwJzKM__zOPKkQ?e=BuUymA" TargetMode="External"/><Relationship Id="rId44" Type="http://schemas.openxmlformats.org/officeDocument/2006/relationships/hyperlink" Target="https://ceasonora-my.sharepoint.com/:b:/g/personal/jesus_cervantes_ceasonora_gob_mx/ERcoKzwi_A5OmVD0_K66NUEB3AT92DFrq7Ej6eI-6OJ0BA?e=4m2VZd" TargetMode="External"/><Relationship Id="rId60" Type="http://schemas.openxmlformats.org/officeDocument/2006/relationships/hyperlink" Target="https://ceasonora-my.sharepoint.com/:b:/g/personal/jesus_cervantes_ceasonora_gob_mx/EfMpXTL2aWlHtXReiOsdu-oBNfm_1rE6lZy3vPFs9VF8jg?e=Wt2k2D" TargetMode="External"/><Relationship Id="rId65" Type="http://schemas.openxmlformats.org/officeDocument/2006/relationships/hyperlink" Target="https://ceasonora-my.sharepoint.com/:b:/g/personal/jesus_cervantes_ceasonora_gob_mx/EVHuGl4OkZFBjKhcHu8Hg00BslH5dy_wkzMIIVin52jv3A?e=Uj2HJa" TargetMode="External"/><Relationship Id="rId81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86" Type="http://schemas.openxmlformats.org/officeDocument/2006/relationships/hyperlink" Target="https://ceasonora-my.sharepoint.com/:b:/g/personal/jesus_cervantes_ceasonora_gob_mx/Efql1LODNv5JnxuHSGZmxQEBcKdLXPekxE5Et4pXGBTbvw?e=sEGlw2" TargetMode="External"/><Relationship Id="rId130" Type="http://schemas.openxmlformats.org/officeDocument/2006/relationships/hyperlink" Target="https://ceasonora-my.sharepoint.com/:b:/g/personal/jesus_cervantes_ceasonora_gob_mx/ESkaqwCfGEpHpfl7LuvOXF4BW-0VlM5lUqB7H_DaWkeESw?e=lUHmky" TargetMode="External"/><Relationship Id="rId13" Type="http://schemas.openxmlformats.org/officeDocument/2006/relationships/hyperlink" Target="https://ceasonora-my.sharepoint.com/:b:/g/personal/jesus_cervantes_ceasonora_gob_mx/ETMPAugN66xNiBSSDh5gsTAB7QcwpMP2PeUJDSJOZBqbVw?e=WHuOQ5" TargetMode="External"/><Relationship Id="rId18" Type="http://schemas.openxmlformats.org/officeDocument/2006/relationships/hyperlink" Target="https://ceasonora-my.sharepoint.com/:b:/g/personal/jesus_cervantes_ceasonora_gob_mx/EQw5TniE3yZBg9RrGfR3PmsB_8T8QsERZMC5gbOEKDBfwQ?e=SbAvgV" TargetMode="External"/><Relationship Id="rId39" Type="http://schemas.openxmlformats.org/officeDocument/2006/relationships/hyperlink" Target="https://ceasonora-my.sharepoint.com/:b:/g/personal/jesus_cervantes_ceasonora_gob_mx/EX6P4V0VzgxBtH0FIQFuvIMB-vULwcoZtdHwCfXkKN1Rxw?e=I2HwFb" TargetMode="External"/><Relationship Id="rId109" Type="http://schemas.openxmlformats.org/officeDocument/2006/relationships/hyperlink" Target="https://ceasonora-my.sharepoint.com/:b:/g/personal/jesus_cervantes_ceasonora_gob_mx/Ed6K_i1CnMpCuq5Ru3w3oxYBZPgXpYlubpfgN2hoYSGmDA?e=nczXPP" TargetMode="External"/><Relationship Id="rId34" Type="http://schemas.openxmlformats.org/officeDocument/2006/relationships/hyperlink" Target="https://ceasonora-my.sharepoint.com/:b:/g/personal/jesus_cervantes_ceasonora_gob_mx/EWSCvJgvK-lDu4C1rONecSEBRBw5gps9wGkQ7Z9AXluLaQ?e=D08xzA" TargetMode="External"/><Relationship Id="rId50" Type="http://schemas.openxmlformats.org/officeDocument/2006/relationships/hyperlink" Target="https://ceasonora-my.sharepoint.com/:b:/g/personal/jesus_cervantes_ceasonora_gob_mx/EfrKdWa5CB9MvaWeUo6IcZ0B4N-0qL9GNpiJWLGDBZw8Hg?e=uq4WcF" TargetMode="External"/><Relationship Id="rId55" Type="http://schemas.openxmlformats.org/officeDocument/2006/relationships/hyperlink" Target="https://ceasonora-my.sharepoint.com/:b:/g/personal/jesus_cervantes_ceasonora_gob_mx/EZ4zEg58RRdHr8mPXqoI3sUBf3ZKD6Wf_YgWt8G8QVcODA?e=WYs4QH" TargetMode="External"/><Relationship Id="rId76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97" Type="http://schemas.openxmlformats.org/officeDocument/2006/relationships/hyperlink" Target="https://ceasonora-my.sharepoint.com/:b:/g/personal/jesus_cervantes_ceasonora_gob_mx/EdjpFpRL5QxIng0-ENZ1y6gBuhtzLm_gQOdXzMbLmM7Vhg?e=YYiUJz" TargetMode="External"/><Relationship Id="rId104" Type="http://schemas.openxmlformats.org/officeDocument/2006/relationships/hyperlink" Target="https://ceasonora-my.sharepoint.com/:b:/g/personal/jesus_cervantes_ceasonora_gob_mx/EXVYMydzSKFPkYhWbNVLJlEBufwMesKgfzHn_CDk0DxOBg?e=NenP6d" TargetMode="External"/><Relationship Id="rId120" Type="http://schemas.openxmlformats.org/officeDocument/2006/relationships/hyperlink" Target="https://ceasonora-my.sharepoint.com/:b:/g/personal/jesus_cervantes_ceasonora_gob_mx/EecFy2Xskg5GsbeJMJvgzfgBc4WJpWgzhYkwQrw9SoBpgA?e=avd7Pd" TargetMode="External"/><Relationship Id="rId125" Type="http://schemas.openxmlformats.org/officeDocument/2006/relationships/hyperlink" Target="https://ceasonora-my.sharepoint.com/:b:/g/personal/jesus_cervantes_ceasonora_gob_mx/EXQtmvouGDVOpwZXzCh01fYBB127aBP8mhywnUCxHOTJDw?e=oB2Fqv" TargetMode="External"/><Relationship Id="rId7" Type="http://schemas.openxmlformats.org/officeDocument/2006/relationships/hyperlink" Target="https://ceasonora-my.sharepoint.com/:b:/g/personal/jesus_cervantes_ceasonora_gob_mx/EfMaFg3Hn-dBkoRPp1adqsYBtY9sZUQfF2dpkkkIznj6vQ?e=2iDBT3" TargetMode="External"/><Relationship Id="rId71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92" Type="http://schemas.openxmlformats.org/officeDocument/2006/relationships/hyperlink" Target="https://ceasonora-my.sharepoint.com/:b:/g/personal/jesus_cervantes_ceasonora_gob_mx/EY-z54JWEUlGjtP39UCRMcYB-LvtC1FbJd0g9AIpb3yyMw?e=CAn2Hg" TargetMode="External"/><Relationship Id="rId2" Type="http://schemas.openxmlformats.org/officeDocument/2006/relationships/hyperlink" Target="https://ceasonora-my.sharepoint.com/:b:/g/personal/jesus_cervantes_ceasonora_gob_mx/EclME51izl1Kjvcf9fOkCrQBUmArgEJhZBkG2zIuuL-GEQ?e=1XRjxH" TargetMode="External"/><Relationship Id="rId29" Type="http://schemas.openxmlformats.org/officeDocument/2006/relationships/hyperlink" Target="https://ceasonora-my.sharepoint.com/:b:/g/personal/jesus_cervantes_ceasonora_gob_mx/EcUbV38_Lo9JidKWm5nBsWQBsMD0b-Gw2WqU8X12bxJ4TA?e=7YDoTL" TargetMode="External"/><Relationship Id="rId24" Type="http://schemas.openxmlformats.org/officeDocument/2006/relationships/hyperlink" Target="https://ceasonora-my.sharepoint.com/:b:/g/personal/jesus_cervantes_ceasonora_gob_mx/EZVAn2kkqGRApNUWLdsjprQBO_gFPI8sZU71GKqQYIY1kw?e=s7tVWw" TargetMode="External"/><Relationship Id="rId40" Type="http://schemas.openxmlformats.org/officeDocument/2006/relationships/hyperlink" Target="https://ceasonora-my.sharepoint.com/:b:/g/personal/jesus_cervantes_ceasonora_gob_mx/EXuMjogwghxDsn9c-rkHCY4BG-qAapMKTXfF8cXqN961xQ?e=l5xQ2v" TargetMode="External"/><Relationship Id="rId45" Type="http://schemas.openxmlformats.org/officeDocument/2006/relationships/hyperlink" Target="https://ceasonora-my.sharepoint.com/:b:/g/personal/jesus_cervantes_ceasonora_gob_mx/EdyQAGaKhrpKm8otoKXyWr8BhpQAqK_2vyKXGoyY8gBQpw?e=r7weqb" TargetMode="External"/><Relationship Id="rId66" Type="http://schemas.openxmlformats.org/officeDocument/2006/relationships/hyperlink" Target="https://ceasonora-my.sharepoint.com/:b:/g/personal/jesus_cervantes_ceasonora_gob_mx/Ed-1LbxEdNFNvMaQLKbKDtcBNwQ5Q-lg9SXMdTr4u0toiA?e=gdx8V9" TargetMode="External"/><Relationship Id="rId87" Type="http://schemas.openxmlformats.org/officeDocument/2006/relationships/hyperlink" Target="https://ceasonora-my.sharepoint.com/:b:/g/personal/jesus_cervantes_ceasonora_gob_mx/EW0SrVPNrK1Nr7phosVr9qwBbt9WuZ2J5vEgHZ7RWrUH-w?e=BxyioR" TargetMode="External"/><Relationship Id="rId110" Type="http://schemas.openxmlformats.org/officeDocument/2006/relationships/hyperlink" Target="https://ceasonora-my.sharepoint.com/:b:/g/personal/jesus_cervantes_ceasonora_gob_mx/Ed6K_i1CnMpCuq5Ru3w3oxYBZPgXpYlubpfgN2hoYSGmDA?e=nczXPP" TargetMode="External"/><Relationship Id="rId115" Type="http://schemas.openxmlformats.org/officeDocument/2006/relationships/hyperlink" Target="https://ceasonora-my.sharepoint.com/:b:/g/personal/jesus_cervantes_ceasonora_gob_mx/ETwsP7ZNIgNIv0ThZaRq7pQBNzzlyM-JFhgWtXyoVDxKdA?e=Earv73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ceasonora-my.sharepoint.com/:b:/g/personal/jesus_cervantes_ceasonora_gob_mx/EarLjA3rFwpCqlfSoHi6ZR8BbxVfNip478WnJ7v9oPaTqQ?e=KjKmKd" TargetMode="External"/><Relationship Id="rId82" Type="http://schemas.openxmlformats.org/officeDocument/2006/relationships/hyperlink" Target="https://ceasonora-my.sharepoint.com/:b:/g/personal/jesus_cervantes_ceasonora_gob_mx/Efql1LODNv5JnxuHSGZmxQEBcKdLXPekxE5Et4pXGBTbvw?e=D0QFVf" TargetMode="External"/><Relationship Id="rId19" Type="http://schemas.openxmlformats.org/officeDocument/2006/relationships/hyperlink" Target="https://ceasonora-my.sharepoint.com/:b:/g/personal/jesus_cervantes_ceasonora_gob_mx/EY3K5YEds4RHp-68nQAW7fwB6-LVnoLLtwik2Wc40ls3Ww?e=ZkS2Aw" TargetMode="External"/><Relationship Id="rId14" Type="http://schemas.openxmlformats.org/officeDocument/2006/relationships/hyperlink" Target="https://ceasonora-my.sharepoint.com/:b:/g/personal/jesus_cervantes_ceasonora_gob_mx/EUCWajJ_kn5Kn0QWlmbnb60BvA9mf033RWFHgAg8C6mZGQ?e=LYsMUy" TargetMode="External"/><Relationship Id="rId30" Type="http://schemas.openxmlformats.org/officeDocument/2006/relationships/hyperlink" Target="https://ceasonora-my.sharepoint.com/:b:/g/personal/jesus_cervantes_ceasonora_gob_mx/Ecb1NfHq-kdIo21shaZDY1QB3Usxve9FCkqeGiX9U7S03Q?e=TixqOe" TargetMode="External"/><Relationship Id="rId35" Type="http://schemas.openxmlformats.org/officeDocument/2006/relationships/hyperlink" Target="https://ceasonora-my.sharepoint.com/:b:/g/personal/jesus_cervantes_ceasonora_gob_mx/EbdWh-pOO0RIrSnJfTQvI8QByk3JPR7mL72wASK80HJUBA?e=OU7tXT" TargetMode="External"/><Relationship Id="rId56" Type="http://schemas.openxmlformats.org/officeDocument/2006/relationships/hyperlink" Target="https://ceasonora-my.sharepoint.com/:b:/g/personal/jesus_cervantes_ceasonora_gob_mx/EW7ZNWH6kiRKq2MlsvLf5XkBEgfUn7_tFQCPSnDvj1AMeA?e=MxfeRp" TargetMode="External"/><Relationship Id="rId77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100" Type="http://schemas.openxmlformats.org/officeDocument/2006/relationships/hyperlink" Target="https://ceasonora-my.sharepoint.com/:b:/g/personal/jesus_cervantes_ceasonora_gob_mx/EeWmv9H0mpdDkq4gT3OweksBPohDFcxa6iriZIk8DXSb8Q?e=8jsom5" TargetMode="External"/><Relationship Id="rId105" Type="http://schemas.openxmlformats.org/officeDocument/2006/relationships/hyperlink" Target="https://ceasonora-my.sharepoint.com/:b:/g/personal/jesus_cervantes_ceasonora_gob_mx/EeVagnqflI9Mv1lx9aNYHtUBIGBE2-uM5ovJUoze6UXbOw?e=RY8KBA" TargetMode="External"/><Relationship Id="rId126" Type="http://schemas.openxmlformats.org/officeDocument/2006/relationships/hyperlink" Target="https://ceasonora-my.sharepoint.com/:b:/g/personal/jesus_cervantes_ceasonora_gob_mx/EbtiLbGgmzdNouuERTaS-SsB9RNUyaDL2vmP7MEGuhOe3A?e=sKMz7a" TargetMode="External"/><Relationship Id="rId8" Type="http://schemas.openxmlformats.org/officeDocument/2006/relationships/hyperlink" Target="https://ceasonora-my.sharepoint.com/:b:/g/personal/jesus_cervantes_ceasonora_gob_mx/Eb1ihhTCk1VFhSwoLJA3iUwBSr_EkEEXhr7jMtNJpCSmuw?e=gni11V" TargetMode="External"/><Relationship Id="rId51" Type="http://schemas.openxmlformats.org/officeDocument/2006/relationships/hyperlink" Target="https://ceasonora-my.sharepoint.com/:b:/g/personal/jesus_cervantes_ceasonora_gob_mx/EVWdp90QLmZFr4v4jgZaccwBWHWHUiqfFanAnb6iM2z-ig?e=BLT5GT" TargetMode="External"/><Relationship Id="rId72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93" Type="http://schemas.openxmlformats.org/officeDocument/2006/relationships/hyperlink" Target="https://ceasonora-my.sharepoint.com/:b:/g/personal/jesus_cervantes_ceasonora_gob_mx/EYDhxPw5lHFOkpzpndVLPBYB5eHkG_cVCjCKMfOimj5IlQ?e=zVoL6Q" TargetMode="External"/><Relationship Id="rId98" Type="http://schemas.openxmlformats.org/officeDocument/2006/relationships/hyperlink" Target="https://ceasonora-my.sharepoint.com/:b:/g/personal/jesus_cervantes_ceasonora_gob_mx/EbGXQYVreUdJgEDOOOkztksB7yA1owQC715yxC5jGv-Plw?e=kLcD4G" TargetMode="External"/><Relationship Id="rId121" Type="http://schemas.openxmlformats.org/officeDocument/2006/relationships/hyperlink" Target="https://ceasonora-my.sharepoint.com/:b:/g/personal/jesus_cervantes_ceasonora_gob_mx/EecFy2Xskg5GsbeJMJvgzfgBc4WJpWgzhYkwQrw9SoBpgA?e=avd7Pd" TargetMode="External"/><Relationship Id="rId3" Type="http://schemas.openxmlformats.org/officeDocument/2006/relationships/hyperlink" Target="https://ceasonora-my.sharepoint.com/:b:/g/personal/jesus_cervantes_ceasonora_gob_mx/Eb83Fvcu7gBBgDUSviJN1VYBytBo64p4t16c_pWehEJjWQ?e=u874x2" TargetMode="External"/><Relationship Id="rId25" Type="http://schemas.openxmlformats.org/officeDocument/2006/relationships/hyperlink" Target="https://ceasonora-my.sharepoint.com/:b:/g/personal/jesus_cervantes_ceasonora_gob_mx/EZChI1GtWExFqp6yyVxHEtkBWoIMPi74dxi5DofIyXlfYQ?e=FYQsXN" TargetMode="External"/><Relationship Id="rId46" Type="http://schemas.openxmlformats.org/officeDocument/2006/relationships/hyperlink" Target="https://ceasonora-my.sharepoint.com/:b:/g/personal/jesus_cervantes_ceasonora_gob_mx/EVWdp90QLmZFr4v4jgZaccwBWHWHUiqfFanAnb6iM2z-ig?e=yW710c" TargetMode="External"/><Relationship Id="rId67" Type="http://schemas.openxmlformats.org/officeDocument/2006/relationships/hyperlink" Target="https://ceasonora-my.sharepoint.com/:b:/g/personal/jesus_cervantes_ceasonora_gob_mx/ESFICf36HXpNp7rOR0poUcABgY2wnapDYKXMy7foVi4cFQ?e=U9KlA9" TargetMode="External"/><Relationship Id="rId116" Type="http://schemas.openxmlformats.org/officeDocument/2006/relationships/hyperlink" Target="https://ceasonora-my.sharepoint.com/:b:/g/personal/jesus_cervantes_ceasonora_gob_mx/ETwsP7ZNIgNIv0ThZaRq7pQBNzzlyM-JFhgWtXyoVDxKdA?e=Earv73" TargetMode="External"/><Relationship Id="rId20" Type="http://schemas.openxmlformats.org/officeDocument/2006/relationships/hyperlink" Target="https://ceasonora-my.sharepoint.com/:b:/g/personal/jesus_cervantes_ceasonora_gob_mx/ESDJMb5fXw1Nm8l9GDijyaABHOj9ePAJQODtgK1xamziRg?e=ibTlJ4" TargetMode="External"/><Relationship Id="rId41" Type="http://schemas.openxmlformats.org/officeDocument/2006/relationships/hyperlink" Target="https://ceasonora-my.sharepoint.com/:b:/g/personal/jesus_cervantes_ceasonora_gob_mx/ETLjySSI9OZJqf9AskDwUX8Bxv-2wZx0uvqjtX2m313HjA?e=LJNohA" TargetMode="External"/><Relationship Id="rId62" Type="http://schemas.openxmlformats.org/officeDocument/2006/relationships/hyperlink" Target="https://ceasonora-my.sharepoint.com/:b:/g/personal/jesus_cervantes_ceasonora_gob_mx/EaEZaNanUbBBhH1N19bZYikBTU-8YrgycGjQpxTLjPTRcg?e=q59jP6" TargetMode="External"/><Relationship Id="rId83" Type="http://schemas.openxmlformats.org/officeDocument/2006/relationships/hyperlink" Target="https://ceasonora-my.sharepoint.com/:b:/g/personal/jesus_cervantes_ceasonora_gob_mx/EW0SrVPNrK1Nr7phosVr9qwBbt9WuZ2J5vEgHZ7RWrUH-w?e=UEqrgW" TargetMode="External"/><Relationship Id="rId88" Type="http://schemas.openxmlformats.org/officeDocument/2006/relationships/hyperlink" Target="https://ceasonora-my.sharepoint.com/:b:/g/personal/jesus_cervantes_ceasonora_gob_mx/EZw4W8W2f5JLl5IKG3gI6dgB8fuBqqHT-LQi8VNRIQQ5Gg?e=5HCEKq" TargetMode="External"/><Relationship Id="rId111" Type="http://schemas.openxmlformats.org/officeDocument/2006/relationships/hyperlink" Target="https://ceasonora-my.sharepoint.com/:b:/g/personal/jesus_cervantes_ceasonora_gob_mx/EaV9mIiWvqJEqlVFrPGNwJUB0pGBVzMiaXNnaiA4cw9X6Q?e=NrvOhv" TargetMode="External"/><Relationship Id="rId15" Type="http://schemas.openxmlformats.org/officeDocument/2006/relationships/hyperlink" Target="https://ceasonora-my.sharepoint.com/:b:/g/personal/jesus_cervantes_ceasonora_gob_mx/EWl9SFcO_tZGhpTTmuGI8zABv_Erwc2lqraoHg4Xs4iEeg?e=o2HTWy" TargetMode="External"/><Relationship Id="rId36" Type="http://schemas.openxmlformats.org/officeDocument/2006/relationships/hyperlink" Target="https://ceasonora-my.sharepoint.com/:b:/g/personal/jesus_cervantes_ceasonora_gob_mx/EVWdp90QLmZFr4v4jgZaccwBWHWHUiqfFanAnb6iM2z-ig?e=qNqYP0" TargetMode="External"/><Relationship Id="rId57" Type="http://schemas.openxmlformats.org/officeDocument/2006/relationships/hyperlink" Target="https://ceasonora-my.sharepoint.com/:b:/g/personal/jesus_cervantes_ceasonora_gob_mx/EeqpxJPLcklGnH_Q8AEDYQMBVZ8TfWreAPWwt6ncn_F7YQ?e=eIAwyC" TargetMode="External"/><Relationship Id="rId106" Type="http://schemas.openxmlformats.org/officeDocument/2006/relationships/hyperlink" Target="https://ceasonora-my.sharepoint.com/:b:/g/personal/jesus_cervantes_ceasonora_gob_mx/EeVagnqflI9Mv1lx9aNYHtUBIGBE2-uM5ovJUoze6UXbOw?e=RY8KBA" TargetMode="External"/><Relationship Id="rId127" Type="http://schemas.openxmlformats.org/officeDocument/2006/relationships/hyperlink" Target="https://ceasonora-my.sharepoint.com/:b:/g/personal/jesus_cervantes_ceasonora_gob_mx/EdrM6vpB5vlJozI2e2NLtosBLGhOGIWikqzAeuiIZvE4XA?e=hGT2v5" TargetMode="External"/><Relationship Id="rId10" Type="http://schemas.openxmlformats.org/officeDocument/2006/relationships/hyperlink" Target="https://ceasonora-my.sharepoint.com/:b:/g/personal/jesus_cervantes_ceasonora_gob_mx/EeeN1Y4Fj5RBjVmA5aSMLlkBBAKwSktx0lqwIBs667ESKA?e=KRnDkZ" TargetMode="External"/><Relationship Id="rId31" Type="http://schemas.openxmlformats.org/officeDocument/2006/relationships/hyperlink" Target="https://ceasonora-my.sharepoint.com/:b:/g/personal/jesus_cervantes_ceasonora_gob_mx/Ef-ZD_Le_WdMnj9E1e_4N0gB0SJMkdNxlhGdQaQRWwuyvg?e=4IXPxS" TargetMode="External"/><Relationship Id="rId52" Type="http://schemas.openxmlformats.org/officeDocument/2006/relationships/hyperlink" Target="https://ceasonora-my.sharepoint.com/:b:/g/personal/jesus_cervantes_ceasonora_gob_mx/EX-G8rsBJ7FJi5f7yU3kkIwBPQBju9yCyi2sfNC_Me-rug?e=gUiHSd" TargetMode="External"/><Relationship Id="rId73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78" Type="http://schemas.openxmlformats.org/officeDocument/2006/relationships/hyperlink" Target="https://ceasonora-my.sharepoint.com/:b:/g/personal/jesus_cervantes_ceasonora_gob_mx/EbkPkWcYsm5Oj3_2aD1DsdMBd67dYJcd8VVJkL6QNggEog?e=GeQl0K" TargetMode="External"/><Relationship Id="rId94" Type="http://schemas.openxmlformats.org/officeDocument/2006/relationships/hyperlink" Target="https://ceasonora-my.sharepoint.com/:b:/g/personal/jesus_cervantes_ceasonora_gob_mx/EYegcI3MVJhCrCJpqQUEmcoBhoRt72bMHyuV4MN9rxFQtg?e=l2jhJz" TargetMode="External"/><Relationship Id="rId99" Type="http://schemas.openxmlformats.org/officeDocument/2006/relationships/hyperlink" Target="https://ceasonora-my.sharepoint.com/:b:/g/personal/jesus_cervantes_ceasonora_gob_mx/EcZy1qAe9OdPhxqWG9k14PIBZdTJnu0FalQWCZ_dxaElsA?e=Bs0MEW" TargetMode="External"/><Relationship Id="rId101" Type="http://schemas.openxmlformats.org/officeDocument/2006/relationships/hyperlink" Target="https://ceasonora-my.sharepoint.com/:b:/g/personal/jesus_cervantes_ceasonora_gob_mx/ERQ3nmBMa71JiTMVkLxjDREBKIUmU7MnAqdZBeKqjCoCww?e=nvcabL" TargetMode="External"/><Relationship Id="rId122" Type="http://schemas.openxmlformats.org/officeDocument/2006/relationships/hyperlink" Target="https://ceasonora-my.sharepoint.com/:b:/g/personal/jesus_cervantes_ceasonora_gob_mx/EecFy2Xskg5GsbeJMJvgzfgBc4WJpWgzhYkwQrw9SoBpgA?e=avd7Pd" TargetMode="External"/><Relationship Id="rId4" Type="http://schemas.openxmlformats.org/officeDocument/2006/relationships/hyperlink" Target="https://ceasonora-my.sharepoint.com/:b:/g/personal/jesus_cervantes_ceasonora_gob_mx/EeSvLzqNGjVLs4vJm_82mnwBMmlGIErrLNLjaPQG_SyHzg?e=ce6uiE" TargetMode="External"/><Relationship Id="rId9" Type="http://schemas.openxmlformats.org/officeDocument/2006/relationships/hyperlink" Target="https://ceasonora-my.sharepoint.com/:b:/g/personal/jesus_cervantes_ceasonora_gob_mx/EQf-CYIX4kZDnQNegUdDRKEBebxkHVpfyHtkFCZjmYoUfA?e=5kRo1G" TargetMode="External"/><Relationship Id="rId26" Type="http://schemas.openxmlformats.org/officeDocument/2006/relationships/hyperlink" Target="https://ceasonora-my.sharepoint.com/:b:/g/personal/jesus_cervantes_ceasonora_gob_mx/EXXtklZasAJIrxUZRS6zfRUBqrWocoD9EBaQaX7xI-JJ5Q?e=4YXa2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ceasonora-my.sharepoint.com/:b:/g/personal/francisco_leyva_ceasonora_gob_mx/EXTwTX3xEAxCo5BNHPrdvY4BEorKoTAD3_pQUq88snQzTg?e=d9PAZW" TargetMode="External"/><Relationship Id="rId18" Type="http://schemas.openxmlformats.org/officeDocument/2006/relationships/hyperlink" Target="https://ceasonora-my.sharepoint.com/:b:/g/personal/francisco_leyva_ceasonora_gob_mx/EdAd_QzqQq9DjUa665AqIokBN--9nnKT2jMB-mv-WGajlg?e=bZmvTd" TargetMode="External"/><Relationship Id="rId26" Type="http://schemas.openxmlformats.org/officeDocument/2006/relationships/hyperlink" Target="https://ceasonora-my.sharepoint.com/:b:/g/personal/francisco_leyva_ceasonora_gob_mx/EVW2BxI7tylCt4WO0ogCw3MBxdPkee0Qviea3jEWNvLQbA?e=kRTjKA" TargetMode="External"/><Relationship Id="rId3" Type="http://schemas.openxmlformats.org/officeDocument/2006/relationships/hyperlink" Target="https://drive.google.com/file/d/1NCQ4FZB1FzSTzllqPnfnh9CjajxgghQC/view?usp=sharing" TargetMode="External"/><Relationship Id="rId21" Type="http://schemas.openxmlformats.org/officeDocument/2006/relationships/hyperlink" Target="https://ceasonora-my.sharepoint.com/:b:/g/personal/francisco_leyva_ceasonora_gob_mx/EXVjrgW35wZFkspE8IoXN5MBlZ0ZriLV8_GeA5TMzDodOg?e=jD2oU7" TargetMode="External"/><Relationship Id="rId7" Type="http://schemas.openxmlformats.org/officeDocument/2006/relationships/hyperlink" Target="https://drive.google.com/file/d/1ReVHkVNtKtSYsBtk60HuJMwGfCk7qTsA/view?usp=sharing" TargetMode="External"/><Relationship Id="rId12" Type="http://schemas.openxmlformats.org/officeDocument/2006/relationships/hyperlink" Target="https://ceasonora-my.sharepoint.com/:b:/g/personal/francisco_leyva_ceasonora_gob_mx/Ee4a2zJBfr9FkpmOy1D2GiMBYniI2M2_4DgHWSZdtrOhWA?e=daXirf" TargetMode="External"/><Relationship Id="rId17" Type="http://schemas.openxmlformats.org/officeDocument/2006/relationships/hyperlink" Target="https://ceasonora-my.sharepoint.com/:b:/g/personal/francisco_leyva_ceasonora_gob_mx/EQivvhKMtcVCituyfeKMYxkBSIBdx1KyWWunvqOvEhkZFg?e=pzwXcr" TargetMode="External"/><Relationship Id="rId25" Type="http://schemas.openxmlformats.org/officeDocument/2006/relationships/hyperlink" Target="https://ceasonora-my.sharepoint.com/:b:/g/personal/francisco_leyva_ceasonora_gob_mx/EQWGhwf8S81FoyYSARDKnFIB75iRf9mN-UXt_0D0629HiQ?e=V1V0aH" TargetMode="External"/><Relationship Id="rId33" Type="http://schemas.openxmlformats.org/officeDocument/2006/relationships/hyperlink" Target="https://ceasonora-my.sharepoint.com/:b:/g/personal/francisco_leyva_ceasonora_gob_mx/EWayQDbQZP5PohlgxAI6E4EBAQsU49UyRVJbtH-bHG1c3g?e=KYr6Mq" TargetMode="External"/><Relationship Id="rId2" Type="http://schemas.openxmlformats.org/officeDocument/2006/relationships/hyperlink" Target="https://drive.google.com/file/d/1axGzZTWeUx0H5FhpABbWqlgVyiIfHpW1/view?usp=sharing" TargetMode="External"/><Relationship Id="rId16" Type="http://schemas.openxmlformats.org/officeDocument/2006/relationships/hyperlink" Target="https://ceasonora-my.sharepoint.com/:b:/g/personal/francisco_leyva_ceasonora_gob_mx/ERD8ytRmM0RBo2Rw4pDTZIkBGO3uYSxKs8Y5uhZnrVDA0g?e=8MI6yI" TargetMode="External"/><Relationship Id="rId20" Type="http://schemas.openxmlformats.org/officeDocument/2006/relationships/hyperlink" Target="https://ceasonora-my.sharepoint.com/:b:/g/personal/francisco_leyva_ceasonora_gob_mx/EeanyBapmB5EiotxL5kCMVsBufvQWNqq-mBYQurTKAcSoA?e=6A0MJe" TargetMode="External"/><Relationship Id="rId29" Type="http://schemas.openxmlformats.org/officeDocument/2006/relationships/hyperlink" Target="https://ceasonora-my.sharepoint.com/:b:/g/personal/francisco_leyva_ceasonora_gob_mx/EeXBfQLUpXhCrshyvg_vxbABMIaiWTShoymzjHqbWUez-Q?e=RvKbj7" TargetMode="External"/><Relationship Id="rId1" Type="http://schemas.openxmlformats.org/officeDocument/2006/relationships/hyperlink" Target="https://drive.google.com/file/d/1nNCOLol2dh0PI6CRumB6ZuMT7nFgNMMz/view?usp=sharing" TargetMode="External"/><Relationship Id="rId6" Type="http://schemas.openxmlformats.org/officeDocument/2006/relationships/hyperlink" Target="https://drive.google.com/file/d/1oGnzHu7Gmf1nWrMOwV30vlilSsHq9fn4/view?usp=sharing" TargetMode="External"/><Relationship Id="rId11" Type="http://schemas.openxmlformats.org/officeDocument/2006/relationships/hyperlink" Target="https://ceasonora-my.sharepoint.com/:b:/g/personal/francisco_leyva_ceasonora_gob_mx/EdMGTY55O69EmgXkhHhAVPMBZJV7LkzmMCnGFhwPslj9zA?e=GHkWJz" TargetMode="External"/><Relationship Id="rId24" Type="http://schemas.openxmlformats.org/officeDocument/2006/relationships/hyperlink" Target="https://ceasonora-my.sharepoint.com/:b:/g/personal/francisco_leyva_ceasonora_gob_mx/EVABd83KbyFGlj7s2XTtzcABzGL5YyZ0NxxjqHHyqY1sQA?e=deCyl3" TargetMode="External"/><Relationship Id="rId32" Type="http://schemas.openxmlformats.org/officeDocument/2006/relationships/hyperlink" Target="https://ceasonora-my.sharepoint.com/:b:/g/personal/francisco_leyva_ceasonora_gob_mx/EU_4K9U7yDBErKtueXB3FusBzFBQIAqZDqm2LIkJpd-2kg?e=04YTYw" TargetMode="External"/><Relationship Id="rId5" Type="http://schemas.openxmlformats.org/officeDocument/2006/relationships/hyperlink" Target="https://drive.google.com/file/d/10ar2xMo9nyNXZL9gIOuZv8Lm507PY-9b/view?usp=sharing" TargetMode="External"/><Relationship Id="rId15" Type="http://schemas.openxmlformats.org/officeDocument/2006/relationships/hyperlink" Target="https://ceasonora-my.sharepoint.com/:b:/g/personal/francisco_leyva_ceasonora_gob_mx/EZF-A-YuDZxCthiWHuEaiOMBcP_E2iU80LlGdCYGTHh52w?e=zY4Fps" TargetMode="External"/><Relationship Id="rId23" Type="http://schemas.openxmlformats.org/officeDocument/2006/relationships/hyperlink" Target="https://ceasonora-my.sharepoint.com/:b:/g/personal/francisco_leyva_ceasonora_gob_mx/Ed7piA81PTFCth4s0bOza78BAqo-3Df4XDItTQYweummrA?e=cwwrZO" TargetMode="External"/><Relationship Id="rId28" Type="http://schemas.openxmlformats.org/officeDocument/2006/relationships/hyperlink" Target="https://ceasonora-my.sharepoint.com/:b:/g/personal/francisco_leyva_ceasonora_gob_mx/EZ24kI_YKjlCtp3NZWvgJi8Bg7BA3A0dQL2gDfUynBtjBQ?e=NPuh4f" TargetMode="External"/><Relationship Id="rId10" Type="http://schemas.openxmlformats.org/officeDocument/2006/relationships/hyperlink" Target="https://ceasonora-my.sharepoint.com/:b:/g/personal/francisco_leyva_ceasonora_gob_mx/EeL5DH9FhM1PmoM9Vq27eqQBHi7angCLFzNwaLqUn0R43g?e=1xjK0E" TargetMode="External"/><Relationship Id="rId19" Type="http://schemas.openxmlformats.org/officeDocument/2006/relationships/hyperlink" Target="https://ceasonora-my.sharepoint.com/:b:/g/personal/francisco_leyva_ceasonora_gob_mx/EXk42Tg6yT5FuLAoe3rhv_wBIVSA4mXf0VeyT7lCiPzPeg?e=vpSwYP" TargetMode="External"/><Relationship Id="rId31" Type="http://schemas.openxmlformats.org/officeDocument/2006/relationships/hyperlink" Target="https://ceasonora-my.sharepoint.com/:b:/g/personal/francisco_leyva_ceasonora_gob_mx/EUniASwahjdGjNumlDEapzcB5TVwuLfttfJf_Rle-q2YSQ?e=TUvBXR" TargetMode="External"/><Relationship Id="rId4" Type="http://schemas.openxmlformats.org/officeDocument/2006/relationships/hyperlink" Target="https://drive.google.com/file/d/15248T-2j_xI_jWE2bN6-oEeqV703Vaum/view?usp=sharing" TargetMode="External"/><Relationship Id="rId9" Type="http://schemas.openxmlformats.org/officeDocument/2006/relationships/hyperlink" Target="https://ceasonora-my.sharepoint.com/:b:/g/personal/francisco_leyva_ceasonora_gob_mx/EUdCESiwB8pIt4-B1eCJTOABeNITPCv9i0Sv5SPerAipFQ?e=DWfpQe" TargetMode="External"/><Relationship Id="rId14" Type="http://schemas.openxmlformats.org/officeDocument/2006/relationships/hyperlink" Target="https://ceasonora-my.sharepoint.com/:b:/g/personal/francisco_leyva_ceasonora_gob_mx/EQZrsf-UqspLlNbXKzoApbsBNEVSyMgqum9Q57lliCFw-A?e=5Lj0JO" TargetMode="External"/><Relationship Id="rId22" Type="http://schemas.openxmlformats.org/officeDocument/2006/relationships/hyperlink" Target="https://ceasonora-my.sharepoint.com/:b:/g/personal/francisco_leyva_ceasonora_gob_mx/EdFPqvNREQdCp0LAZFz5CU8BpJDMUoIqGcMKO3luVqgjBA?e=LbXksY" TargetMode="External"/><Relationship Id="rId27" Type="http://schemas.openxmlformats.org/officeDocument/2006/relationships/hyperlink" Target="https://ceasonora-my.sharepoint.com/:b:/g/personal/francisco_leyva_ceasonora_gob_mx/EWBsJJcngc5DnA42dOIMxHYBGOcEkursOwt05K_u8lyuzQ?e=hw3ySR" TargetMode="External"/><Relationship Id="rId30" Type="http://schemas.openxmlformats.org/officeDocument/2006/relationships/hyperlink" Target="https://ceasonora-my.sharepoint.com/:b:/g/personal/francisco_leyva_ceasonora_gob_mx/EcVMZmA7ZtROicuVa7QO4xwBCwwdHua0_ExX-Z_viLrheA?e=rrg3VW" TargetMode="External"/><Relationship Id="rId8" Type="http://schemas.openxmlformats.org/officeDocument/2006/relationships/hyperlink" Target="https://ceasonora-my.sharepoint.com/:b:/g/personal/francisco_leyva_ceasonora_gob_mx/EcYvLdPh06BLvb6vxiFNFJoBR4jPDguv9S8kynx6jAajYg?e=EZf5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3"/>
  <sheetViews>
    <sheetView tabSelected="1" topLeftCell="BD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8.85546875" customWidth="1"/>
    <col min="6" max="6" width="20.5703125" customWidth="1"/>
    <col min="7" max="7" width="43.140625" customWidth="1"/>
    <col min="8" max="8" width="54.1406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26.140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1.28515625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t="13.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4.2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9.5" customHeight="1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43.5" customHeight="1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A8">
        <v>2020</v>
      </c>
      <c r="B8" s="2">
        <v>44013</v>
      </c>
      <c r="C8" s="2">
        <v>44104</v>
      </c>
      <c r="D8" t="s">
        <v>1063</v>
      </c>
      <c r="E8" t="s">
        <v>138</v>
      </c>
      <c r="F8">
        <v>165</v>
      </c>
      <c r="G8" s="10" t="s">
        <v>789</v>
      </c>
      <c r="H8" s="4" t="s">
        <v>950</v>
      </c>
      <c r="I8" s="6">
        <v>43986</v>
      </c>
      <c r="J8" t="s">
        <v>790</v>
      </c>
      <c r="K8">
        <v>164</v>
      </c>
      <c r="L8" s="2">
        <v>43994</v>
      </c>
      <c r="M8">
        <v>1001</v>
      </c>
      <c r="N8">
        <v>144</v>
      </c>
      <c r="O8" s="4" t="s">
        <v>951</v>
      </c>
      <c r="P8" s="4" t="s">
        <v>952</v>
      </c>
      <c r="Q8" s="4" t="s">
        <v>953</v>
      </c>
      <c r="R8" t="s">
        <v>785</v>
      </c>
      <c r="U8" t="s">
        <v>785</v>
      </c>
      <c r="V8" t="s">
        <v>787</v>
      </c>
      <c r="W8" t="s">
        <v>201</v>
      </c>
      <c r="X8" t="s">
        <v>141</v>
      </c>
      <c r="Y8" t="s">
        <v>142</v>
      </c>
      <c r="Z8" t="s">
        <v>141</v>
      </c>
      <c r="AA8" t="s">
        <v>791</v>
      </c>
      <c r="AB8" s="2">
        <v>44022</v>
      </c>
      <c r="AC8" s="7">
        <v>537413.34</v>
      </c>
      <c r="AD8" s="11">
        <f t="shared" ref="AD8" si="0">AC8*1.16</f>
        <v>623399.47439999995</v>
      </c>
      <c r="AG8" t="s">
        <v>143</v>
      </c>
      <c r="AI8" t="s">
        <v>194</v>
      </c>
      <c r="AJ8" t="s">
        <v>790</v>
      </c>
      <c r="AK8" s="2">
        <v>44014</v>
      </c>
      <c r="AL8" s="12">
        <v>44076</v>
      </c>
      <c r="AM8" s="4" t="s">
        <v>954</v>
      </c>
      <c r="AP8" t="s">
        <v>601</v>
      </c>
      <c r="AQ8" t="s">
        <v>792</v>
      </c>
      <c r="AS8" t="s">
        <v>793</v>
      </c>
      <c r="AT8" t="s">
        <v>790</v>
      </c>
      <c r="AX8" s="9" t="s">
        <v>768</v>
      </c>
      <c r="BE8" s="2" t="s">
        <v>697</v>
      </c>
      <c r="BF8" s="2">
        <v>44120</v>
      </c>
      <c r="BG8" s="2">
        <v>44120</v>
      </c>
    </row>
    <row r="9" spans="1:60" x14ac:dyDescent="0.25">
      <c r="A9">
        <v>2020</v>
      </c>
      <c r="B9" s="2">
        <v>44013</v>
      </c>
      <c r="C9" s="2">
        <v>44104</v>
      </c>
      <c r="D9" t="s">
        <v>1063</v>
      </c>
      <c r="E9" t="s">
        <v>138</v>
      </c>
      <c r="F9">
        <v>166</v>
      </c>
      <c r="G9" s="10" t="s">
        <v>794</v>
      </c>
      <c r="H9" s="4" t="s">
        <v>955</v>
      </c>
      <c r="I9" s="6">
        <v>43986</v>
      </c>
      <c r="J9" t="s">
        <v>795</v>
      </c>
      <c r="K9">
        <v>165</v>
      </c>
      <c r="L9" s="2">
        <v>43994</v>
      </c>
      <c r="M9">
        <v>1001</v>
      </c>
      <c r="N9">
        <v>145</v>
      </c>
      <c r="O9" s="4" t="s">
        <v>956</v>
      </c>
      <c r="P9" s="4" t="s">
        <v>957</v>
      </c>
      <c r="Q9" s="4" t="s">
        <v>958</v>
      </c>
      <c r="R9" t="s">
        <v>640</v>
      </c>
      <c r="U9" t="s">
        <v>640</v>
      </c>
      <c r="V9" t="s">
        <v>156</v>
      </c>
      <c r="W9" t="s">
        <v>201</v>
      </c>
      <c r="X9" t="s">
        <v>141</v>
      </c>
      <c r="Y9" t="s">
        <v>142</v>
      </c>
      <c r="Z9" t="s">
        <v>141</v>
      </c>
      <c r="AA9" t="s">
        <v>796</v>
      </c>
      <c r="AB9" s="2">
        <v>44022</v>
      </c>
      <c r="AC9" s="7">
        <v>1077223.23</v>
      </c>
      <c r="AD9" s="11">
        <f t="shared" ref="AD9" si="1">AC9*1.16</f>
        <v>1249578.9467999998</v>
      </c>
      <c r="AG9" t="s">
        <v>143</v>
      </c>
      <c r="AI9" t="s">
        <v>194</v>
      </c>
      <c r="AJ9" t="s">
        <v>795</v>
      </c>
      <c r="AK9" s="2">
        <v>44032</v>
      </c>
      <c r="AL9" s="12">
        <v>44087</v>
      </c>
      <c r="AM9" s="4" t="s">
        <v>959</v>
      </c>
      <c r="AP9" t="s">
        <v>601</v>
      </c>
      <c r="AQ9" t="s">
        <v>792</v>
      </c>
      <c r="AS9" t="s">
        <v>797</v>
      </c>
      <c r="AT9" t="s">
        <v>795</v>
      </c>
      <c r="AX9" s="9" t="s">
        <v>768</v>
      </c>
      <c r="BE9" s="2" t="s">
        <v>697</v>
      </c>
      <c r="BF9" s="2">
        <v>44120</v>
      </c>
      <c r="BG9" s="2">
        <v>44120</v>
      </c>
    </row>
    <row r="10" spans="1:60" x14ac:dyDescent="0.25">
      <c r="A10">
        <v>2020</v>
      </c>
      <c r="B10" s="2">
        <v>44013</v>
      </c>
      <c r="C10" s="2">
        <v>44104</v>
      </c>
      <c r="D10" t="s">
        <v>1063</v>
      </c>
      <c r="E10" t="s">
        <v>138</v>
      </c>
      <c r="F10">
        <v>167</v>
      </c>
      <c r="G10" s="10" t="s">
        <v>798</v>
      </c>
      <c r="H10" s="4" t="s">
        <v>960</v>
      </c>
      <c r="I10" s="6">
        <v>43986</v>
      </c>
      <c r="J10" t="s">
        <v>800</v>
      </c>
      <c r="K10">
        <v>166</v>
      </c>
      <c r="L10" s="2">
        <v>43994</v>
      </c>
      <c r="M10">
        <v>66</v>
      </c>
      <c r="N10">
        <v>145</v>
      </c>
      <c r="O10" s="4" t="s">
        <v>961</v>
      </c>
      <c r="P10" s="4" t="s">
        <v>962</v>
      </c>
      <c r="Q10" s="4" t="s">
        <v>963</v>
      </c>
      <c r="R10" t="s">
        <v>585</v>
      </c>
      <c r="U10" t="s">
        <v>585</v>
      </c>
      <c r="V10" t="s">
        <v>588</v>
      </c>
      <c r="W10" t="s">
        <v>201</v>
      </c>
      <c r="X10" t="s">
        <v>141</v>
      </c>
      <c r="Y10" t="s">
        <v>142</v>
      </c>
      <c r="Z10" t="s">
        <v>141</v>
      </c>
      <c r="AA10" t="s">
        <v>799</v>
      </c>
      <c r="AB10" s="2">
        <v>44020</v>
      </c>
      <c r="AC10" s="7">
        <v>1024169.58</v>
      </c>
      <c r="AD10" s="11">
        <f t="shared" ref="AD10" si="2">AC10*1.16</f>
        <v>1188036.7127999999</v>
      </c>
      <c r="AG10" t="s">
        <v>143</v>
      </c>
      <c r="AI10" t="s">
        <v>194</v>
      </c>
      <c r="AJ10" t="s">
        <v>800</v>
      </c>
      <c r="AK10" s="2">
        <v>44032</v>
      </c>
      <c r="AL10" s="12">
        <v>44151</v>
      </c>
      <c r="AM10" s="4" t="s">
        <v>964</v>
      </c>
      <c r="AP10" t="s">
        <v>601</v>
      </c>
      <c r="AQ10" t="s">
        <v>792</v>
      </c>
      <c r="AS10" t="s">
        <v>653</v>
      </c>
      <c r="AT10" t="s">
        <v>800</v>
      </c>
      <c r="AX10" s="9" t="s">
        <v>768</v>
      </c>
      <c r="BE10" s="2" t="s">
        <v>697</v>
      </c>
      <c r="BF10" s="2">
        <v>44120</v>
      </c>
      <c r="BG10" s="2">
        <v>44120</v>
      </c>
      <c r="BH10" t="s">
        <v>761</v>
      </c>
    </row>
    <row r="11" spans="1:60" x14ac:dyDescent="0.25">
      <c r="A11">
        <v>2020</v>
      </c>
      <c r="B11" s="2">
        <v>44013</v>
      </c>
      <c r="C11" s="2">
        <v>44104</v>
      </c>
      <c r="D11" t="s">
        <v>1063</v>
      </c>
      <c r="E11" t="s">
        <v>138</v>
      </c>
      <c r="F11">
        <v>168</v>
      </c>
      <c r="G11" s="10" t="s">
        <v>802</v>
      </c>
      <c r="H11" s="4" t="s">
        <v>965</v>
      </c>
      <c r="I11" s="6">
        <v>43987</v>
      </c>
      <c r="J11" t="s">
        <v>803</v>
      </c>
      <c r="K11">
        <v>167</v>
      </c>
      <c r="L11" s="2">
        <v>43997</v>
      </c>
      <c r="M11">
        <v>91</v>
      </c>
      <c r="N11">
        <v>146</v>
      </c>
      <c r="O11" s="4" t="s">
        <v>966</v>
      </c>
      <c r="P11" s="4" t="s">
        <v>967</v>
      </c>
      <c r="Q11" s="4" t="s">
        <v>968</v>
      </c>
      <c r="R11" t="s">
        <v>719</v>
      </c>
      <c r="U11" t="s">
        <v>719</v>
      </c>
      <c r="V11" t="s">
        <v>140</v>
      </c>
      <c r="W11" t="s">
        <v>201</v>
      </c>
      <c r="X11" t="s">
        <v>141</v>
      </c>
      <c r="Y11" t="s">
        <v>142</v>
      </c>
      <c r="Z11" t="s">
        <v>141</v>
      </c>
      <c r="AA11" t="s">
        <v>804</v>
      </c>
      <c r="AB11" s="2">
        <v>44022</v>
      </c>
      <c r="AC11" s="7">
        <v>3275362.43</v>
      </c>
      <c r="AD11" s="11">
        <f t="shared" ref="AD11" si="3">AC11*1.16</f>
        <v>3799420.4188000001</v>
      </c>
      <c r="AG11" t="s">
        <v>143</v>
      </c>
      <c r="AI11" t="s">
        <v>194</v>
      </c>
      <c r="AJ11" t="s">
        <v>803</v>
      </c>
      <c r="AK11" s="2">
        <v>44032</v>
      </c>
      <c r="AL11" s="12">
        <v>44143</v>
      </c>
      <c r="AM11" s="4" t="s">
        <v>969</v>
      </c>
      <c r="AP11" t="s">
        <v>601</v>
      </c>
      <c r="AQ11" t="s">
        <v>638</v>
      </c>
      <c r="AS11" t="s">
        <v>805</v>
      </c>
      <c r="AT11" t="s">
        <v>803</v>
      </c>
      <c r="AX11" s="9" t="s">
        <v>768</v>
      </c>
      <c r="BE11" s="2" t="s">
        <v>697</v>
      </c>
      <c r="BF11" s="2">
        <v>44120</v>
      </c>
      <c r="BG11" s="2">
        <v>44120</v>
      </c>
      <c r="BH11" t="s">
        <v>761</v>
      </c>
    </row>
    <row r="12" spans="1:60" x14ac:dyDescent="0.25">
      <c r="A12">
        <v>2020</v>
      </c>
      <c r="B12" s="2">
        <v>44013</v>
      </c>
      <c r="C12" s="2">
        <v>44104</v>
      </c>
      <c r="D12" t="s">
        <v>1063</v>
      </c>
      <c r="E12" t="s">
        <v>138</v>
      </c>
      <c r="F12">
        <v>169</v>
      </c>
      <c r="G12" s="10" t="s">
        <v>811</v>
      </c>
      <c r="H12" s="4" t="s">
        <v>970</v>
      </c>
      <c r="I12" s="6">
        <v>43987</v>
      </c>
      <c r="J12" t="s">
        <v>812</v>
      </c>
      <c r="K12">
        <v>168</v>
      </c>
      <c r="L12" s="2">
        <v>43997</v>
      </c>
      <c r="M12">
        <v>92</v>
      </c>
      <c r="N12">
        <v>147</v>
      </c>
      <c r="O12" s="4" t="s">
        <v>971</v>
      </c>
      <c r="P12" s="4" t="s">
        <v>972</v>
      </c>
      <c r="Q12" s="4" t="s">
        <v>973</v>
      </c>
      <c r="R12" t="s">
        <v>806</v>
      </c>
      <c r="U12" t="s">
        <v>806</v>
      </c>
      <c r="V12" t="s">
        <v>809</v>
      </c>
      <c r="W12" t="s">
        <v>201</v>
      </c>
      <c r="X12" t="s">
        <v>141</v>
      </c>
      <c r="Y12" t="s">
        <v>142</v>
      </c>
      <c r="Z12" t="s">
        <v>141</v>
      </c>
      <c r="AA12" t="s">
        <v>814</v>
      </c>
      <c r="AB12" s="2">
        <v>44033</v>
      </c>
      <c r="AC12" s="7">
        <v>2260507.61</v>
      </c>
      <c r="AD12" s="11">
        <f t="shared" ref="AD12" si="4">AC12*1.16</f>
        <v>2622188.8275999995</v>
      </c>
      <c r="AG12" t="s">
        <v>143</v>
      </c>
      <c r="AI12" t="s">
        <v>194</v>
      </c>
      <c r="AJ12" t="s">
        <v>812</v>
      </c>
      <c r="AK12" s="2">
        <v>44041</v>
      </c>
      <c r="AL12" s="12">
        <v>44152</v>
      </c>
      <c r="AM12" s="4" t="s">
        <v>974</v>
      </c>
      <c r="AP12" t="s">
        <v>601</v>
      </c>
      <c r="AQ12" t="s">
        <v>638</v>
      </c>
      <c r="AS12" t="s">
        <v>815</v>
      </c>
      <c r="AT12" t="s">
        <v>812</v>
      </c>
      <c r="AX12" s="9" t="s">
        <v>768</v>
      </c>
      <c r="BE12" s="2" t="s">
        <v>697</v>
      </c>
      <c r="BF12" s="2">
        <v>44120</v>
      </c>
      <c r="BG12" s="2">
        <v>44120</v>
      </c>
      <c r="BH12" t="s">
        <v>761</v>
      </c>
    </row>
    <row r="13" spans="1:60" x14ac:dyDescent="0.25">
      <c r="A13">
        <v>2020</v>
      </c>
      <c r="B13" s="2">
        <v>44013</v>
      </c>
      <c r="C13" s="2">
        <v>44104</v>
      </c>
      <c r="D13" t="s">
        <v>1063</v>
      </c>
      <c r="E13" t="s">
        <v>138</v>
      </c>
      <c r="F13">
        <v>170</v>
      </c>
      <c r="G13" s="10" t="s">
        <v>816</v>
      </c>
      <c r="H13" s="4" t="s">
        <v>975</v>
      </c>
      <c r="I13" s="6">
        <v>43987</v>
      </c>
      <c r="J13" t="s">
        <v>817</v>
      </c>
      <c r="K13">
        <v>169</v>
      </c>
      <c r="L13" s="2">
        <v>43997</v>
      </c>
      <c r="M13">
        <v>69</v>
      </c>
      <c r="N13">
        <v>146</v>
      </c>
      <c r="O13" s="4" t="s">
        <v>976</v>
      </c>
      <c r="P13" s="4" t="s">
        <v>977</v>
      </c>
      <c r="Q13" s="4" t="s">
        <v>978</v>
      </c>
      <c r="R13" t="s">
        <v>618</v>
      </c>
      <c r="U13" t="s">
        <v>618</v>
      </c>
      <c r="V13" t="s">
        <v>619</v>
      </c>
      <c r="W13" t="s">
        <v>201</v>
      </c>
      <c r="X13" t="s">
        <v>141</v>
      </c>
      <c r="Y13" t="s">
        <v>142</v>
      </c>
      <c r="Z13" t="s">
        <v>141</v>
      </c>
      <c r="AA13" t="s">
        <v>818</v>
      </c>
      <c r="AB13" s="2">
        <v>44022</v>
      </c>
      <c r="AC13" s="7">
        <v>2424129.36</v>
      </c>
      <c r="AD13" s="11">
        <f t="shared" ref="AD13" si="5">AC13*1.16</f>
        <v>2811990.0575999995</v>
      </c>
      <c r="AG13" t="s">
        <v>143</v>
      </c>
      <c r="AI13" t="s">
        <v>194</v>
      </c>
      <c r="AJ13" t="s">
        <v>817</v>
      </c>
      <c r="AK13" s="2">
        <v>44032</v>
      </c>
      <c r="AL13" s="12">
        <v>44143</v>
      </c>
      <c r="AM13" s="4" t="s">
        <v>979</v>
      </c>
      <c r="AP13" t="s">
        <v>601</v>
      </c>
      <c r="AQ13" t="s">
        <v>638</v>
      </c>
      <c r="AS13" t="s">
        <v>819</v>
      </c>
      <c r="AT13" t="s">
        <v>817</v>
      </c>
      <c r="AX13" s="9" t="s">
        <v>768</v>
      </c>
      <c r="BE13" s="2" t="s">
        <v>697</v>
      </c>
      <c r="BF13" s="2">
        <v>44120</v>
      </c>
      <c r="BG13" s="2">
        <v>44120</v>
      </c>
      <c r="BH13" t="s">
        <v>761</v>
      </c>
    </row>
    <row r="14" spans="1:60" x14ac:dyDescent="0.25">
      <c r="A14">
        <v>2020</v>
      </c>
      <c r="B14" s="2">
        <v>44013</v>
      </c>
      <c r="C14" s="2">
        <v>44104</v>
      </c>
      <c r="D14" t="s">
        <v>1063</v>
      </c>
      <c r="E14" t="s">
        <v>138</v>
      </c>
      <c r="F14">
        <v>170</v>
      </c>
      <c r="G14" s="10" t="s">
        <v>820</v>
      </c>
      <c r="H14" s="4" t="s">
        <v>980</v>
      </c>
      <c r="I14" s="6">
        <v>43987</v>
      </c>
      <c r="J14" t="s">
        <v>821</v>
      </c>
      <c r="K14">
        <v>169</v>
      </c>
      <c r="L14" s="2">
        <v>43997</v>
      </c>
      <c r="M14">
        <v>69</v>
      </c>
      <c r="N14">
        <v>146</v>
      </c>
      <c r="O14" s="4" t="s">
        <v>981</v>
      </c>
      <c r="P14" s="4" t="s">
        <v>982</v>
      </c>
      <c r="Q14" s="4" t="s">
        <v>983</v>
      </c>
      <c r="R14" t="s">
        <v>618</v>
      </c>
      <c r="U14" t="s">
        <v>618</v>
      </c>
      <c r="V14" t="s">
        <v>619</v>
      </c>
      <c r="W14" t="s">
        <v>201</v>
      </c>
      <c r="X14" t="s">
        <v>141</v>
      </c>
      <c r="Y14" t="s">
        <v>142</v>
      </c>
      <c r="Z14" t="s">
        <v>141</v>
      </c>
      <c r="AA14" t="s">
        <v>822</v>
      </c>
      <c r="AB14" s="2">
        <v>44022</v>
      </c>
      <c r="AC14" s="7">
        <v>764276.88</v>
      </c>
      <c r="AD14" s="11">
        <f t="shared" ref="AD14" si="6">AC14*1.16</f>
        <v>886561.18079999997</v>
      </c>
      <c r="AG14" t="s">
        <v>143</v>
      </c>
      <c r="AI14" t="s">
        <v>194</v>
      </c>
      <c r="AJ14" t="s">
        <v>821</v>
      </c>
      <c r="AK14" s="2">
        <v>44032</v>
      </c>
      <c r="AL14" s="12">
        <v>44143</v>
      </c>
      <c r="AM14" s="4" t="s">
        <v>984</v>
      </c>
      <c r="AP14" t="s">
        <v>601</v>
      </c>
      <c r="AQ14" t="s">
        <v>638</v>
      </c>
      <c r="AS14" t="s">
        <v>819</v>
      </c>
      <c r="AT14" t="s">
        <v>821</v>
      </c>
      <c r="AX14" s="9" t="s">
        <v>768</v>
      </c>
      <c r="BE14" s="2" t="s">
        <v>697</v>
      </c>
      <c r="BF14" s="2">
        <v>44120</v>
      </c>
      <c r="BG14" s="2">
        <v>44120</v>
      </c>
      <c r="BH14" t="s">
        <v>761</v>
      </c>
    </row>
    <row r="15" spans="1:60" x14ac:dyDescent="0.25">
      <c r="A15">
        <v>2020</v>
      </c>
      <c r="B15" s="2">
        <v>44013</v>
      </c>
      <c r="C15" s="2">
        <v>44104</v>
      </c>
      <c r="D15" t="s">
        <v>1063</v>
      </c>
      <c r="E15" t="s">
        <v>138</v>
      </c>
      <c r="F15">
        <v>171</v>
      </c>
      <c r="G15" s="10" t="s">
        <v>823</v>
      </c>
      <c r="H15" s="4" t="s">
        <v>985</v>
      </c>
      <c r="I15" s="6">
        <v>44000</v>
      </c>
      <c r="J15" t="s">
        <v>824</v>
      </c>
      <c r="K15">
        <v>170</v>
      </c>
      <c r="L15" s="2">
        <v>44005</v>
      </c>
      <c r="M15">
        <v>1001</v>
      </c>
      <c r="N15">
        <v>148</v>
      </c>
      <c r="O15" s="4" t="s">
        <v>986</v>
      </c>
      <c r="P15" s="4" t="s">
        <v>987</v>
      </c>
      <c r="Q15" s="4" t="s">
        <v>988</v>
      </c>
      <c r="R15" t="s">
        <v>642</v>
      </c>
      <c r="U15" t="s">
        <v>642</v>
      </c>
      <c r="V15" t="s">
        <v>177</v>
      </c>
      <c r="W15" t="s">
        <v>201</v>
      </c>
      <c r="X15" t="s">
        <v>141</v>
      </c>
      <c r="Y15" t="s">
        <v>142</v>
      </c>
      <c r="Z15" t="s">
        <v>141</v>
      </c>
      <c r="AA15" t="s">
        <v>825</v>
      </c>
      <c r="AB15" s="2">
        <v>44027</v>
      </c>
      <c r="AC15" s="7">
        <v>5474547.5800000001</v>
      </c>
      <c r="AD15" s="11">
        <f t="shared" ref="AD15" si="7">AC15*1.16</f>
        <v>6350475.1927999994</v>
      </c>
      <c r="AG15" t="s">
        <v>143</v>
      </c>
      <c r="AI15" t="s">
        <v>194</v>
      </c>
      <c r="AJ15" t="s">
        <v>824</v>
      </c>
      <c r="AK15" s="2">
        <v>44032</v>
      </c>
      <c r="AL15" s="12">
        <v>44143</v>
      </c>
      <c r="AM15" s="4" t="s">
        <v>989</v>
      </c>
      <c r="AP15" t="s">
        <v>601</v>
      </c>
      <c r="AQ15" t="s">
        <v>826</v>
      </c>
      <c r="AS15" t="s">
        <v>827</v>
      </c>
      <c r="AT15" t="s">
        <v>824</v>
      </c>
      <c r="AX15" s="9" t="s">
        <v>768</v>
      </c>
      <c r="BE15" s="2" t="s">
        <v>697</v>
      </c>
      <c r="BF15" s="2">
        <v>44120</v>
      </c>
      <c r="BG15" s="2">
        <v>44120</v>
      </c>
      <c r="BH15" t="s">
        <v>761</v>
      </c>
    </row>
    <row r="16" spans="1:60" x14ac:dyDescent="0.25">
      <c r="A16">
        <v>2020</v>
      </c>
      <c r="B16" s="2">
        <v>44013</v>
      </c>
      <c r="C16" s="2">
        <v>44104</v>
      </c>
      <c r="D16" t="s">
        <v>1063</v>
      </c>
      <c r="E16" t="s">
        <v>138</v>
      </c>
      <c r="F16">
        <v>172</v>
      </c>
      <c r="G16" s="10" t="s">
        <v>828</v>
      </c>
      <c r="H16" s="4" t="s">
        <v>990</v>
      </c>
      <c r="I16" s="6">
        <v>44000</v>
      </c>
      <c r="J16" t="s">
        <v>830</v>
      </c>
      <c r="K16">
        <v>171</v>
      </c>
      <c r="L16" s="2">
        <v>44005</v>
      </c>
      <c r="M16">
        <v>1001</v>
      </c>
      <c r="N16">
        <v>148</v>
      </c>
      <c r="O16" s="4" t="s">
        <v>991</v>
      </c>
      <c r="P16" s="4" t="s">
        <v>992</v>
      </c>
      <c r="Q16" s="4" t="s">
        <v>993</v>
      </c>
      <c r="R16" t="s">
        <v>831</v>
      </c>
      <c r="U16" t="s">
        <v>831</v>
      </c>
      <c r="V16" t="s">
        <v>829</v>
      </c>
      <c r="W16" t="s">
        <v>201</v>
      </c>
      <c r="X16" t="s">
        <v>141</v>
      </c>
      <c r="Y16" t="s">
        <v>142</v>
      </c>
      <c r="Z16" t="s">
        <v>141</v>
      </c>
      <c r="AA16" t="s">
        <v>832</v>
      </c>
      <c r="AB16" s="2">
        <v>44036</v>
      </c>
      <c r="AC16" s="7">
        <v>1721672.03</v>
      </c>
      <c r="AD16" s="11">
        <f t="shared" ref="AD16" si="8">AC16*1.16</f>
        <v>1997139.5547999998</v>
      </c>
      <c r="AG16" t="s">
        <v>143</v>
      </c>
      <c r="AI16" t="s">
        <v>194</v>
      </c>
      <c r="AJ16" t="s">
        <v>830</v>
      </c>
      <c r="AK16" s="2">
        <v>44042</v>
      </c>
      <c r="AL16" s="12">
        <v>44153</v>
      </c>
      <c r="AM16" s="4" t="s">
        <v>994</v>
      </c>
      <c r="AP16" t="s">
        <v>601</v>
      </c>
      <c r="AQ16" t="s">
        <v>826</v>
      </c>
      <c r="AS16" t="s">
        <v>589</v>
      </c>
      <c r="AT16" t="s">
        <v>830</v>
      </c>
      <c r="AX16" s="9" t="s">
        <v>768</v>
      </c>
      <c r="BE16" s="2" t="s">
        <v>697</v>
      </c>
      <c r="BF16" s="2">
        <v>44120</v>
      </c>
      <c r="BG16" s="2">
        <v>44120</v>
      </c>
      <c r="BH16" t="s">
        <v>761</v>
      </c>
    </row>
    <row r="17" spans="1:60" x14ac:dyDescent="0.25">
      <c r="A17">
        <v>2020</v>
      </c>
      <c r="B17" s="2">
        <v>44013</v>
      </c>
      <c r="C17" s="2">
        <v>44104</v>
      </c>
      <c r="D17" t="s">
        <v>1063</v>
      </c>
      <c r="E17" t="s">
        <v>138</v>
      </c>
      <c r="F17">
        <v>122</v>
      </c>
      <c r="G17" s="10" t="s">
        <v>1054</v>
      </c>
      <c r="H17" s="4" t="s">
        <v>1058</v>
      </c>
      <c r="I17" s="6">
        <v>44057</v>
      </c>
      <c r="J17" t="s">
        <v>1053</v>
      </c>
      <c r="K17">
        <v>120</v>
      </c>
      <c r="L17" s="2">
        <v>44064</v>
      </c>
      <c r="M17">
        <v>97</v>
      </c>
      <c r="N17">
        <v>145</v>
      </c>
      <c r="O17" s="4" t="s">
        <v>1059</v>
      </c>
      <c r="P17" s="4" t="s">
        <v>1060</v>
      </c>
      <c r="Q17" s="4" t="s">
        <v>1061</v>
      </c>
      <c r="R17" t="s">
        <v>585</v>
      </c>
      <c r="U17" t="s">
        <v>585</v>
      </c>
      <c r="V17" t="s">
        <v>588</v>
      </c>
      <c r="W17" t="s">
        <v>201</v>
      </c>
      <c r="X17" t="s">
        <v>141</v>
      </c>
      <c r="Y17" t="s">
        <v>142</v>
      </c>
      <c r="Z17" t="s">
        <v>141</v>
      </c>
      <c r="AA17" t="s">
        <v>1055</v>
      </c>
      <c r="AB17" s="2">
        <v>44104</v>
      </c>
      <c r="AC17" s="7">
        <v>1767047.98</v>
      </c>
      <c r="AD17" s="11">
        <f t="shared" ref="AD17" si="9">AC17*1.16</f>
        <v>2049775.6567999998</v>
      </c>
      <c r="AG17" t="s">
        <v>143</v>
      </c>
      <c r="AI17" t="s">
        <v>194</v>
      </c>
      <c r="AJ17" t="s">
        <v>1053</v>
      </c>
      <c r="AK17" s="2">
        <v>44109</v>
      </c>
      <c r="AL17" s="12">
        <v>44196</v>
      </c>
      <c r="AM17" s="4" t="s">
        <v>1062</v>
      </c>
      <c r="AP17" t="s">
        <v>601</v>
      </c>
      <c r="AQ17" t="s">
        <v>1056</v>
      </c>
      <c r="AS17" t="s">
        <v>1057</v>
      </c>
      <c r="AT17" t="s">
        <v>1053</v>
      </c>
      <c r="AX17" s="9" t="s">
        <v>768</v>
      </c>
      <c r="BE17" s="2" t="s">
        <v>697</v>
      </c>
      <c r="BF17" s="2">
        <v>44120</v>
      </c>
      <c r="BG17" s="2">
        <v>44120</v>
      </c>
      <c r="BH17" t="s">
        <v>761</v>
      </c>
    </row>
    <row r="18" spans="1:60" x14ac:dyDescent="0.25">
      <c r="A18">
        <v>2020</v>
      </c>
      <c r="B18" s="2">
        <v>44013</v>
      </c>
      <c r="C18" s="2">
        <v>44104</v>
      </c>
      <c r="D18" t="s">
        <v>1063</v>
      </c>
      <c r="E18" t="s">
        <v>138</v>
      </c>
      <c r="F18">
        <v>173</v>
      </c>
      <c r="G18" s="10" t="s">
        <v>833</v>
      </c>
      <c r="H18" s="4" t="s">
        <v>995</v>
      </c>
      <c r="I18" s="6">
        <v>44000</v>
      </c>
      <c r="J18" t="s">
        <v>834</v>
      </c>
      <c r="K18">
        <v>172</v>
      </c>
      <c r="L18" s="2">
        <v>44005</v>
      </c>
      <c r="M18">
        <v>93</v>
      </c>
      <c r="N18">
        <v>147</v>
      </c>
      <c r="O18" s="4" t="s">
        <v>996</v>
      </c>
      <c r="P18" s="4" t="s">
        <v>997</v>
      </c>
      <c r="Q18" s="4" t="s">
        <v>998</v>
      </c>
      <c r="R18" t="s">
        <v>652</v>
      </c>
      <c r="U18" t="s">
        <v>652</v>
      </c>
      <c r="V18" t="s">
        <v>246</v>
      </c>
      <c r="W18" t="s">
        <v>201</v>
      </c>
      <c r="X18" t="s">
        <v>141</v>
      </c>
      <c r="Y18" t="s">
        <v>142</v>
      </c>
      <c r="Z18" t="s">
        <v>141</v>
      </c>
      <c r="AA18" t="s">
        <v>835</v>
      </c>
      <c r="AB18" s="2">
        <v>44034</v>
      </c>
      <c r="AC18" s="7">
        <v>20342530.84</v>
      </c>
      <c r="AD18" s="11">
        <f t="shared" ref="AD18" si="10">AC18*1.16</f>
        <v>23597335.7744</v>
      </c>
      <c r="AG18" t="s">
        <v>143</v>
      </c>
      <c r="AI18" t="s">
        <v>194</v>
      </c>
      <c r="AJ18" t="s">
        <v>834</v>
      </c>
      <c r="AK18" s="2">
        <v>44039</v>
      </c>
      <c r="AL18" s="12">
        <v>44196</v>
      </c>
      <c r="AM18" s="4" t="s">
        <v>999</v>
      </c>
      <c r="AP18" t="s">
        <v>601</v>
      </c>
      <c r="AQ18" t="s">
        <v>836</v>
      </c>
      <c r="AS18" t="s">
        <v>837</v>
      </c>
      <c r="AT18" t="s">
        <v>834</v>
      </c>
      <c r="AX18" s="9" t="s">
        <v>768</v>
      </c>
      <c r="BE18" s="2" t="s">
        <v>697</v>
      </c>
      <c r="BF18" s="2">
        <v>44120</v>
      </c>
      <c r="BG18" s="2">
        <v>44120</v>
      </c>
      <c r="BH18" t="s">
        <v>761</v>
      </c>
    </row>
    <row r="19" spans="1:60" x14ac:dyDescent="0.25">
      <c r="A19">
        <v>2020</v>
      </c>
      <c r="B19" s="2">
        <v>44013</v>
      </c>
      <c r="C19" s="2">
        <v>44104</v>
      </c>
      <c r="D19" t="s">
        <v>1063</v>
      </c>
      <c r="E19" t="s">
        <v>168</v>
      </c>
      <c r="F19">
        <v>174</v>
      </c>
      <c r="G19" s="10" t="s">
        <v>838</v>
      </c>
      <c r="H19" s="4" t="s">
        <v>1000</v>
      </c>
      <c r="I19" s="6">
        <v>44000</v>
      </c>
      <c r="J19" t="s">
        <v>839</v>
      </c>
      <c r="K19">
        <v>173</v>
      </c>
      <c r="L19" s="2">
        <v>44005</v>
      </c>
      <c r="M19">
        <v>94</v>
      </c>
      <c r="N19">
        <v>149</v>
      </c>
      <c r="O19" s="4" t="s">
        <v>1001</v>
      </c>
      <c r="P19" s="4" t="s">
        <v>1002</v>
      </c>
      <c r="Q19" s="4" t="s">
        <v>1003</v>
      </c>
      <c r="R19" t="s">
        <v>842</v>
      </c>
      <c r="U19" t="s">
        <v>842</v>
      </c>
      <c r="V19" t="s">
        <v>703</v>
      </c>
      <c r="W19" t="s">
        <v>201</v>
      </c>
      <c r="X19" t="s">
        <v>141</v>
      </c>
      <c r="Y19" t="s">
        <v>142</v>
      </c>
      <c r="Z19" t="s">
        <v>141</v>
      </c>
      <c r="AA19" t="s">
        <v>853</v>
      </c>
      <c r="AB19" s="2">
        <v>44035</v>
      </c>
      <c r="AC19" s="7">
        <v>5854363.1399999997</v>
      </c>
      <c r="AD19" s="11">
        <f t="shared" ref="AD19" si="11">AC19*1.16</f>
        <v>6791061.2423999989</v>
      </c>
      <c r="AG19" t="s">
        <v>143</v>
      </c>
      <c r="AI19" t="s">
        <v>194</v>
      </c>
      <c r="AJ19" t="s">
        <v>839</v>
      </c>
      <c r="AK19" s="2">
        <v>44041</v>
      </c>
      <c r="AL19" s="12">
        <v>44180</v>
      </c>
      <c r="AM19" s="4" t="s">
        <v>1004</v>
      </c>
      <c r="AP19" t="s">
        <v>601</v>
      </c>
      <c r="AQ19" t="s">
        <v>826</v>
      </c>
      <c r="AS19" t="s">
        <v>854</v>
      </c>
      <c r="AT19" t="s">
        <v>839</v>
      </c>
      <c r="AX19" s="9" t="s">
        <v>768</v>
      </c>
      <c r="BE19" s="2" t="s">
        <v>697</v>
      </c>
      <c r="BF19" s="2">
        <v>44120</v>
      </c>
      <c r="BG19" s="2">
        <v>44120</v>
      </c>
      <c r="BH19" t="s">
        <v>761</v>
      </c>
    </row>
    <row r="20" spans="1:60" x14ac:dyDescent="0.25">
      <c r="A20">
        <v>2020</v>
      </c>
      <c r="B20" s="2">
        <v>44013</v>
      </c>
      <c r="C20" s="2">
        <v>44104</v>
      </c>
      <c r="D20" t="s">
        <v>1063</v>
      </c>
      <c r="E20" t="s">
        <v>138</v>
      </c>
      <c r="F20">
        <v>175</v>
      </c>
      <c r="G20" s="10" t="s">
        <v>855</v>
      </c>
      <c r="H20" s="4" t="s">
        <v>1005</v>
      </c>
      <c r="I20" s="6">
        <v>44014</v>
      </c>
      <c r="J20" t="s">
        <v>858</v>
      </c>
      <c r="K20">
        <v>174</v>
      </c>
      <c r="L20" s="2">
        <v>44019</v>
      </c>
      <c r="M20">
        <v>1001</v>
      </c>
      <c r="N20">
        <v>144</v>
      </c>
      <c r="O20" s="4" t="s">
        <v>1006</v>
      </c>
      <c r="P20" s="4" t="s">
        <v>1007</v>
      </c>
      <c r="Q20" s="4" t="s">
        <v>1008</v>
      </c>
      <c r="R20" t="s">
        <v>856</v>
      </c>
      <c r="U20" t="s">
        <v>856</v>
      </c>
      <c r="V20" t="s">
        <v>857</v>
      </c>
      <c r="W20" t="s">
        <v>201</v>
      </c>
      <c r="X20" t="s">
        <v>141</v>
      </c>
      <c r="Y20" t="s">
        <v>142</v>
      </c>
      <c r="Z20" t="s">
        <v>141</v>
      </c>
      <c r="AA20" t="s">
        <v>859</v>
      </c>
      <c r="AB20" s="2">
        <v>44042</v>
      </c>
      <c r="AC20" s="7">
        <v>6258269.6299999999</v>
      </c>
      <c r="AD20" s="11">
        <f t="shared" ref="AD20" si="12">AC20*1.16</f>
        <v>7259592.7707999991</v>
      </c>
      <c r="AG20" t="s">
        <v>143</v>
      </c>
      <c r="AI20" t="s">
        <v>194</v>
      </c>
      <c r="AJ20" t="s">
        <v>858</v>
      </c>
      <c r="AK20" s="2">
        <v>44053</v>
      </c>
      <c r="AL20" s="12">
        <v>44192</v>
      </c>
      <c r="AM20" s="4" t="s">
        <v>1009</v>
      </c>
      <c r="AP20" t="s">
        <v>601</v>
      </c>
      <c r="AQ20" t="s">
        <v>826</v>
      </c>
      <c r="AS20" t="s">
        <v>606</v>
      </c>
      <c r="AT20" t="s">
        <v>858</v>
      </c>
      <c r="AX20" s="9" t="s">
        <v>768</v>
      </c>
      <c r="BE20" s="2" t="s">
        <v>697</v>
      </c>
      <c r="BF20" s="2">
        <v>44120</v>
      </c>
      <c r="BG20" s="2">
        <v>44120</v>
      </c>
      <c r="BH20" t="s">
        <v>761</v>
      </c>
    </row>
    <row r="21" spans="1:60" x14ac:dyDescent="0.25">
      <c r="A21">
        <v>2020</v>
      </c>
      <c r="B21" s="2">
        <v>44013</v>
      </c>
      <c r="C21" s="2">
        <v>44104</v>
      </c>
      <c r="D21" t="s">
        <v>1063</v>
      </c>
      <c r="E21" t="s">
        <v>165</v>
      </c>
      <c r="F21">
        <v>176</v>
      </c>
      <c r="G21" s="10" t="s">
        <v>860</v>
      </c>
      <c r="H21" s="4" t="s">
        <v>1010</v>
      </c>
      <c r="I21" s="6">
        <v>44035</v>
      </c>
      <c r="J21" s="2" t="s">
        <v>861</v>
      </c>
      <c r="K21">
        <v>175</v>
      </c>
      <c r="L21" s="2">
        <v>44036</v>
      </c>
      <c r="M21">
        <v>67</v>
      </c>
      <c r="N21">
        <v>147</v>
      </c>
      <c r="O21" s="4" t="s">
        <v>1011</v>
      </c>
      <c r="P21" s="4" t="s">
        <v>1012</v>
      </c>
      <c r="Q21" s="4" t="s">
        <v>1013</v>
      </c>
      <c r="R21" t="s">
        <v>187</v>
      </c>
      <c r="U21" t="s">
        <v>187</v>
      </c>
      <c r="V21" t="s">
        <v>188</v>
      </c>
      <c r="W21" t="s">
        <v>201</v>
      </c>
      <c r="X21" t="s">
        <v>141</v>
      </c>
      <c r="Y21" t="s">
        <v>142</v>
      </c>
      <c r="Z21" t="s">
        <v>141</v>
      </c>
      <c r="AA21" t="s">
        <v>862</v>
      </c>
      <c r="AB21" s="2">
        <v>44043</v>
      </c>
      <c r="AC21" s="7">
        <v>633770</v>
      </c>
      <c r="AD21" s="11">
        <f t="shared" ref="AD21" si="13">AC21*1.16</f>
        <v>735173.2</v>
      </c>
      <c r="AG21" t="s">
        <v>143</v>
      </c>
      <c r="AI21" t="s">
        <v>194</v>
      </c>
      <c r="AJ21" s="2" t="s">
        <v>861</v>
      </c>
      <c r="AK21" s="2">
        <v>44067</v>
      </c>
      <c r="AL21" s="12">
        <v>44150</v>
      </c>
      <c r="AM21" s="4" t="s">
        <v>1014</v>
      </c>
      <c r="AP21" t="s">
        <v>601</v>
      </c>
      <c r="AQ21" t="s">
        <v>863</v>
      </c>
      <c r="AS21" t="s">
        <v>864</v>
      </c>
      <c r="AT21" s="2" t="s">
        <v>861</v>
      </c>
      <c r="AX21" s="9" t="s">
        <v>768</v>
      </c>
      <c r="BE21" s="2" t="s">
        <v>697</v>
      </c>
      <c r="BF21" s="2">
        <v>44120</v>
      </c>
      <c r="BG21" s="2">
        <v>44120</v>
      </c>
      <c r="BH21" t="s">
        <v>761</v>
      </c>
    </row>
    <row r="22" spans="1:60" x14ac:dyDescent="0.25">
      <c r="A22">
        <v>2020</v>
      </c>
      <c r="B22" s="2">
        <v>44013</v>
      </c>
      <c r="C22" s="2">
        <v>44104</v>
      </c>
      <c r="D22" t="s">
        <v>1063</v>
      </c>
      <c r="E22" t="s">
        <v>138</v>
      </c>
      <c r="F22">
        <v>177</v>
      </c>
      <c r="G22" s="10" t="s">
        <v>865</v>
      </c>
      <c r="H22" s="4" t="s">
        <v>1015</v>
      </c>
      <c r="I22" s="6">
        <v>44034</v>
      </c>
      <c r="J22" t="s">
        <v>866</v>
      </c>
      <c r="K22">
        <v>176</v>
      </c>
      <c r="L22" s="2">
        <v>44042</v>
      </c>
      <c r="M22">
        <v>95</v>
      </c>
      <c r="N22">
        <v>101</v>
      </c>
      <c r="O22" s="4" t="s">
        <v>1016</v>
      </c>
      <c r="P22" s="4" t="s">
        <v>1017</v>
      </c>
      <c r="Q22" s="4" t="s">
        <v>1018</v>
      </c>
      <c r="R22" t="s">
        <v>867</v>
      </c>
      <c r="U22" t="s">
        <v>867</v>
      </c>
      <c r="V22" t="s">
        <v>870</v>
      </c>
      <c r="W22" t="s">
        <v>201</v>
      </c>
      <c r="X22" t="s">
        <v>141</v>
      </c>
      <c r="Y22" t="s">
        <v>142</v>
      </c>
      <c r="Z22" t="s">
        <v>141</v>
      </c>
      <c r="AA22" t="s">
        <v>873</v>
      </c>
      <c r="AB22" s="2">
        <v>44061</v>
      </c>
      <c r="AC22" s="7">
        <v>1432904.26</v>
      </c>
      <c r="AD22" s="11">
        <f t="shared" ref="AD22" si="14">AC22*1.16</f>
        <v>1662168.9415999998</v>
      </c>
      <c r="AG22" t="s">
        <v>143</v>
      </c>
      <c r="AI22" t="s">
        <v>194</v>
      </c>
      <c r="AJ22" t="s">
        <v>866</v>
      </c>
      <c r="AK22" s="2">
        <v>44070</v>
      </c>
      <c r="AL22" s="12">
        <v>44181</v>
      </c>
      <c r="AM22" s="4" t="s">
        <v>1019</v>
      </c>
      <c r="AP22" t="s">
        <v>601</v>
      </c>
      <c r="AQ22" t="s">
        <v>792</v>
      </c>
      <c r="AS22" t="s">
        <v>874</v>
      </c>
      <c r="AT22" t="s">
        <v>866</v>
      </c>
      <c r="AX22" s="9" t="s">
        <v>768</v>
      </c>
      <c r="BE22" s="2" t="s">
        <v>697</v>
      </c>
      <c r="BF22" s="2">
        <v>44120</v>
      </c>
      <c r="BG22" s="2">
        <v>44120</v>
      </c>
      <c r="BH22" t="s">
        <v>761</v>
      </c>
    </row>
    <row r="23" spans="1:60" x14ac:dyDescent="0.25">
      <c r="A23">
        <v>2020</v>
      </c>
      <c r="B23" s="2">
        <v>44013</v>
      </c>
      <c r="C23" s="2">
        <v>44104</v>
      </c>
      <c r="D23" t="s">
        <v>1063</v>
      </c>
      <c r="E23" t="s">
        <v>191</v>
      </c>
      <c r="F23">
        <v>89</v>
      </c>
      <c r="G23" s="10" t="s">
        <v>895</v>
      </c>
      <c r="H23" s="4" t="s">
        <v>1020</v>
      </c>
      <c r="I23" s="6">
        <v>44049</v>
      </c>
      <c r="J23" t="s">
        <v>905</v>
      </c>
      <c r="K23">
        <v>89</v>
      </c>
      <c r="L23" s="2">
        <v>44057</v>
      </c>
      <c r="M23">
        <v>1001</v>
      </c>
      <c r="N23">
        <v>151</v>
      </c>
      <c r="O23" s="4" t="s">
        <v>1021</v>
      </c>
      <c r="P23" s="4" t="s">
        <v>1022</v>
      </c>
      <c r="Q23" s="4" t="s">
        <v>1023</v>
      </c>
      <c r="R23" t="s">
        <v>896</v>
      </c>
      <c r="U23" t="s">
        <v>896</v>
      </c>
      <c r="V23" t="s">
        <v>200</v>
      </c>
      <c r="W23" t="s">
        <v>201</v>
      </c>
      <c r="X23" t="s">
        <v>772</v>
      </c>
      <c r="Y23" t="s">
        <v>142</v>
      </c>
      <c r="Z23" t="s">
        <v>772</v>
      </c>
      <c r="AA23" t="s">
        <v>898</v>
      </c>
      <c r="AB23" s="2">
        <v>44077</v>
      </c>
      <c r="AC23" s="7">
        <v>1872000</v>
      </c>
      <c r="AD23" s="11">
        <f t="shared" ref="AD23:AD24" si="15">AC23*1.16</f>
        <v>2171520</v>
      </c>
      <c r="AG23" t="s">
        <v>143</v>
      </c>
      <c r="AI23" t="s">
        <v>194</v>
      </c>
      <c r="AJ23" t="s">
        <v>905</v>
      </c>
      <c r="AK23" s="2">
        <v>44081</v>
      </c>
      <c r="AL23" s="12">
        <v>44196</v>
      </c>
      <c r="AM23" s="4" t="s">
        <v>1024</v>
      </c>
      <c r="AP23" t="s">
        <v>654</v>
      </c>
      <c r="AQ23" t="s">
        <v>886</v>
      </c>
      <c r="AS23" t="s">
        <v>900</v>
      </c>
      <c r="AT23" t="s">
        <v>905</v>
      </c>
      <c r="AX23" s="9" t="s">
        <v>768</v>
      </c>
      <c r="BE23" s="2" t="s">
        <v>669</v>
      </c>
      <c r="BF23" s="2">
        <v>44120</v>
      </c>
      <c r="BG23" s="2">
        <v>44120</v>
      </c>
      <c r="BH23" t="s">
        <v>761</v>
      </c>
    </row>
    <row r="24" spans="1:60" x14ac:dyDescent="0.25">
      <c r="A24">
        <v>2020</v>
      </c>
      <c r="B24" s="2">
        <v>44013</v>
      </c>
      <c r="C24" s="2">
        <v>44104</v>
      </c>
      <c r="D24" t="s">
        <v>1063</v>
      </c>
      <c r="E24" t="s">
        <v>191</v>
      </c>
      <c r="F24">
        <v>89</v>
      </c>
      <c r="G24" s="10" t="s">
        <v>895</v>
      </c>
      <c r="H24" s="4" t="s">
        <v>1020</v>
      </c>
      <c r="I24" s="6">
        <v>44049</v>
      </c>
      <c r="J24" t="s">
        <v>904</v>
      </c>
      <c r="K24">
        <v>89</v>
      </c>
      <c r="L24" s="2">
        <v>44057</v>
      </c>
      <c r="M24">
        <v>1001</v>
      </c>
      <c r="N24">
        <v>151</v>
      </c>
      <c r="O24" s="4" t="s">
        <v>1025</v>
      </c>
      <c r="P24" s="4" t="s">
        <v>1026</v>
      </c>
      <c r="Q24" s="4" t="s">
        <v>1027</v>
      </c>
      <c r="R24" t="s">
        <v>896</v>
      </c>
      <c r="U24" t="s">
        <v>896</v>
      </c>
      <c r="V24" t="s">
        <v>200</v>
      </c>
      <c r="W24" t="s">
        <v>201</v>
      </c>
      <c r="X24" t="s">
        <v>897</v>
      </c>
      <c r="Y24" t="s">
        <v>142</v>
      </c>
      <c r="Z24" t="s">
        <v>897</v>
      </c>
      <c r="AA24" t="s">
        <v>899</v>
      </c>
      <c r="AB24" s="2">
        <v>44077</v>
      </c>
      <c r="AC24" s="7">
        <v>283925</v>
      </c>
      <c r="AD24" s="11">
        <f t="shared" si="15"/>
        <v>329353</v>
      </c>
      <c r="AG24" t="s">
        <v>143</v>
      </c>
      <c r="AI24" t="s">
        <v>194</v>
      </c>
      <c r="AJ24" t="s">
        <v>904</v>
      </c>
      <c r="AK24" s="2">
        <v>44081</v>
      </c>
      <c r="AL24" s="12">
        <v>44196</v>
      </c>
      <c r="AM24" s="4" t="s">
        <v>1028</v>
      </c>
      <c r="AP24" t="s">
        <v>654</v>
      </c>
      <c r="AQ24" t="s">
        <v>886</v>
      </c>
      <c r="AS24" t="s">
        <v>900</v>
      </c>
      <c r="AT24" t="s">
        <v>904</v>
      </c>
      <c r="AX24" s="9" t="s">
        <v>768</v>
      </c>
      <c r="BE24" s="2" t="s">
        <v>669</v>
      </c>
      <c r="BF24" s="2">
        <v>44120</v>
      </c>
      <c r="BG24" s="2">
        <v>44120</v>
      </c>
      <c r="BH24" t="s">
        <v>761</v>
      </c>
    </row>
    <row r="25" spans="1:60" x14ac:dyDescent="0.25">
      <c r="A25">
        <v>2020</v>
      </c>
      <c r="B25" s="2">
        <v>44013</v>
      </c>
      <c r="C25" s="2">
        <v>44104</v>
      </c>
      <c r="D25" t="s">
        <v>1063</v>
      </c>
      <c r="E25" t="s">
        <v>165</v>
      </c>
      <c r="F25">
        <v>108</v>
      </c>
      <c r="G25" s="10" t="s">
        <v>875</v>
      </c>
      <c r="H25" s="4" t="s">
        <v>1020</v>
      </c>
      <c r="I25" s="6">
        <v>44049</v>
      </c>
      <c r="J25" t="s">
        <v>888</v>
      </c>
      <c r="K25">
        <v>108</v>
      </c>
      <c r="L25" s="2">
        <v>44057</v>
      </c>
      <c r="M25">
        <v>1001</v>
      </c>
      <c r="N25">
        <v>150</v>
      </c>
      <c r="O25" s="4" t="s">
        <v>1029</v>
      </c>
      <c r="P25" s="4" t="s">
        <v>1030</v>
      </c>
      <c r="Q25" s="4" t="s">
        <v>1031</v>
      </c>
      <c r="R25" t="s">
        <v>195</v>
      </c>
      <c r="U25" t="s">
        <v>195</v>
      </c>
      <c r="V25" t="s">
        <v>196</v>
      </c>
      <c r="W25" t="s">
        <v>201</v>
      </c>
      <c r="X25" t="s">
        <v>772</v>
      </c>
      <c r="Y25" t="s">
        <v>142</v>
      </c>
      <c r="Z25" t="s">
        <v>772</v>
      </c>
      <c r="AA25" t="s">
        <v>885</v>
      </c>
      <c r="AB25" s="2">
        <v>44077</v>
      </c>
      <c r="AC25" s="7">
        <v>2057545.01</v>
      </c>
      <c r="AD25" s="11">
        <f t="shared" ref="AD25" si="16">AC25*1.16</f>
        <v>2386752.2116</v>
      </c>
      <c r="AG25" t="s">
        <v>143</v>
      </c>
      <c r="AI25" t="s">
        <v>194</v>
      </c>
      <c r="AJ25" t="s">
        <v>888</v>
      </c>
      <c r="AK25" s="2">
        <v>44081</v>
      </c>
      <c r="AL25" s="12">
        <v>44196</v>
      </c>
      <c r="AM25" s="4" t="s">
        <v>1032</v>
      </c>
      <c r="AP25" t="s">
        <v>654</v>
      </c>
      <c r="AQ25" t="s">
        <v>886</v>
      </c>
      <c r="AS25" t="s">
        <v>887</v>
      </c>
      <c r="AT25" t="s">
        <v>888</v>
      </c>
      <c r="AX25" s="9" t="s">
        <v>768</v>
      </c>
      <c r="BE25" s="2" t="s">
        <v>669</v>
      </c>
      <c r="BF25" s="2">
        <v>44120</v>
      </c>
      <c r="BG25" s="2">
        <v>44120</v>
      </c>
      <c r="BH25" t="s">
        <v>761</v>
      </c>
    </row>
    <row r="26" spans="1:60" x14ac:dyDescent="0.25">
      <c r="A26">
        <v>2020</v>
      </c>
      <c r="B26" s="2">
        <v>44013</v>
      </c>
      <c r="C26" s="2">
        <v>44104</v>
      </c>
      <c r="D26" t="s">
        <v>1063</v>
      </c>
      <c r="E26" t="s">
        <v>191</v>
      </c>
      <c r="F26">
        <v>178</v>
      </c>
      <c r="G26" s="10" t="s">
        <v>901</v>
      </c>
      <c r="H26" s="4" t="s">
        <v>1020</v>
      </c>
      <c r="I26" s="6">
        <v>44049</v>
      </c>
      <c r="J26" t="s">
        <v>903</v>
      </c>
      <c r="K26">
        <v>177</v>
      </c>
      <c r="L26" s="2">
        <v>44057</v>
      </c>
      <c r="M26">
        <v>96</v>
      </c>
      <c r="N26">
        <v>152</v>
      </c>
      <c r="O26" s="4" t="s">
        <v>1033</v>
      </c>
      <c r="P26" s="4" t="s">
        <v>1034</v>
      </c>
      <c r="Q26" s="4" t="s">
        <v>1035</v>
      </c>
      <c r="R26" t="s">
        <v>907</v>
      </c>
      <c r="U26" t="s">
        <v>907</v>
      </c>
      <c r="V26" t="s">
        <v>908</v>
      </c>
      <c r="W26" t="s">
        <v>201</v>
      </c>
      <c r="X26" t="s">
        <v>772</v>
      </c>
      <c r="Y26" t="s">
        <v>142</v>
      </c>
      <c r="Z26" t="s">
        <v>772</v>
      </c>
      <c r="AA26" t="s">
        <v>902</v>
      </c>
      <c r="AB26" s="2">
        <v>44077</v>
      </c>
      <c r="AC26" s="7">
        <v>315524.64</v>
      </c>
      <c r="AD26" s="11">
        <f t="shared" ref="AD26" si="17">AC26*1.16</f>
        <v>366008.58240000001</v>
      </c>
      <c r="AG26" t="s">
        <v>143</v>
      </c>
      <c r="AI26" t="s">
        <v>194</v>
      </c>
      <c r="AJ26" t="s">
        <v>910</v>
      </c>
      <c r="AK26" s="2">
        <v>44081</v>
      </c>
      <c r="AL26" s="12">
        <v>44196</v>
      </c>
      <c r="AM26" s="4" t="s">
        <v>1036</v>
      </c>
      <c r="AP26" t="s">
        <v>654</v>
      </c>
      <c r="AQ26" t="s">
        <v>886</v>
      </c>
      <c r="AS26" t="s">
        <v>911</v>
      </c>
      <c r="AT26" t="s">
        <v>910</v>
      </c>
      <c r="AX26" s="9" t="s">
        <v>768</v>
      </c>
      <c r="BE26" s="2" t="s">
        <v>921</v>
      </c>
      <c r="BF26" s="2">
        <v>44120</v>
      </c>
      <c r="BG26" s="2">
        <v>44120</v>
      </c>
      <c r="BH26" t="s">
        <v>761</v>
      </c>
    </row>
    <row r="27" spans="1:60" x14ac:dyDescent="0.25">
      <c r="A27">
        <v>2020</v>
      </c>
      <c r="B27" s="2">
        <v>44013</v>
      </c>
      <c r="C27" s="2">
        <v>44104</v>
      </c>
      <c r="D27" t="s">
        <v>1063</v>
      </c>
      <c r="E27" t="s">
        <v>165</v>
      </c>
      <c r="F27">
        <v>97</v>
      </c>
      <c r="G27" s="10" t="s">
        <v>912</v>
      </c>
      <c r="H27" s="4" t="s">
        <v>1020</v>
      </c>
      <c r="I27" s="6">
        <v>44049</v>
      </c>
      <c r="J27" t="s">
        <v>913</v>
      </c>
      <c r="K27">
        <v>97</v>
      </c>
      <c r="L27" s="2">
        <v>44057</v>
      </c>
      <c r="M27">
        <v>49</v>
      </c>
      <c r="N27">
        <v>153</v>
      </c>
      <c r="O27" s="4" t="s">
        <v>1037</v>
      </c>
      <c r="P27" s="4" t="s">
        <v>1038</v>
      </c>
      <c r="Q27" s="4" t="s">
        <v>1039</v>
      </c>
      <c r="R27" t="s">
        <v>202</v>
      </c>
      <c r="U27" t="s">
        <v>202</v>
      </c>
      <c r="V27" t="s">
        <v>203</v>
      </c>
      <c r="W27" t="s">
        <v>201</v>
      </c>
      <c r="X27" t="s">
        <v>897</v>
      </c>
      <c r="Y27" t="s">
        <v>142</v>
      </c>
      <c r="Z27" t="s">
        <v>897</v>
      </c>
      <c r="AA27" t="s">
        <v>918</v>
      </c>
      <c r="AB27" s="2">
        <v>44077</v>
      </c>
      <c r="AC27" s="7">
        <v>59368</v>
      </c>
      <c r="AD27" s="11">
        <f t="shared" ref="AD27:AD29" si="18">AC27*1.16</f>
        <v>68866.87999999999</v>
      </c>
      <c r="AG27" t="s">
        <v>143</v>
      </c>
      <c r="AI27" t="s">
        <v>194</v>
      </c>
      <c r="AJ27" t="s">
        <v>919</v>
      </c>
      <c r="AK27" s="2">
        <v>44081</v>
      </c>
      <c r="AL27" s="12">
        <v>44196</v>
      </c>
      <c r="AM27" s="4" t="s">
        <v>1040</v>
      </c>
      <c r="AP27" t="s">
        <v>654</v>
      </c>
      <c r="AQ27" t="s">
        <v>886</v>
      </c>
      <c r="AS27" t="s">
        <v>607</v>
      </c>
      <c r="AT27" t="s">
        <v>919</v>
      </c>
      <c r="AX27" s="9" t="s">
        <v>768</v>
      </c>
      <c r="BE27" s="2" t="s">
        <v>920</v>
      </c>
      <c r="BF27" s="2">
        <v>44120</v>
      </c>
      <c r="BG27" s="2">
        <v>44120</v>
      </c>
      <c r="BH27" t="s">
        <v>761</v>
      </c>
    </row>
    <row r="28" spans="1:60" x14ac:dyDescent="0.25">
      <c r="A28">
        <v>2020</v>
      </c>
      <c r="B28" s="2">
        <v>44013</v>
      </c>
      <c r="C28" s="2">
        <v>44104</v>
      </c>
      <c r="D28" t="s">
        <v>1063</v>
      </c>
      <c r="E28" t="s">
        <v>165</v>
      </c>
      <c r="F28">
        <v>179</v>
      </c>
      <c r="G28" s="10" t="s">
        <v>925</v>
      </c>
      <c r="H28" s="4" t="s">
        <v>1020</v>
      </c>
      <c r="I28" s="6">
        <v>44049</v>
      </c>
      <c r="J28" t="s">
        <v>926</v>
      </c>
      <c r="K28">
        <v>178</v>
      </c>
      <c r="L28" s="2">
        <v>44057</v>
      </c>
      <c r="M28">
        <v>1001</v>
      </c>
      <c r="N28">
        <v>154</v>
      </c>
      <c r="O28" s="4" t="s">
        <v>1041</v>
      </c>
      <c r="P28" s="4" t="s">
        <v>1042</v>
      </c>
      <c r="Q28" s="4" t="s">
        <v>1043</v>
      </c>
      <c r="R28" t="s">
        <v>227</v>
      </c>
      <c r="U28" t="s">
        <v>227</v>
      </c>
      <c r="V28" t="s">
        <v>228</v>
      </c>
      <c r="W28" t="s">
        <v>201</v>
      </c>
      <c r="X28" t="s">
        <v>763</v>
      </c>
      <c r="Y28" t="s">
        <v>142</v>
      </c>
      <c r="Z28" t="s">
        <v>763</v>
      </c>
      <c r="AA28" t="s">
        <v>922</v>
      </c>
      <c r="AB28" s="2">
        <v>44077</v>
      </c>
      <c r="AC28" s="7">
        <v>94206</v>
      </c>
      <c r="AD28" s="11">
        <f t="shared" si="18"/>
        <v>109278.95999999999</v>
      </c>
      <c r="AG28" t="s">
        <v>143</v>
      </c>
      <c r="AI28" t="s">
        <v>194</v>
      </c>
      <c r="AJ28" t="s">
        <v>927</v>
      </c>
      <c r="AK28" s="2">
        <v>44081</v>
      </c>
      <c r="AL28" s="12">
        <v>44196</v>
      </c>
      <c r="AM28" s="4" t="s">
        <v>1044</v>
      </c>
      <c r="AP28" t="s">
        <v>654</v>
      </c>
      <c r="AQ28" t="s">
        <v>886</v>
      </c>
      <c r="AS28" t="s">
        <v>651</v>
      </c>
      <c r="AT28" t="s">
        <v>927</v>
      </c>
      <c r="AX28" s="9" t="s">
        <v>768</v>
      </c>
      <c r="BE28" s="2" t="s">
        <v>930</v>
      </c>
      <c r="BF28" s="2">
        <v>44120</v>
      </c>
      <c r="BG28" s="2">
        <v>44120</v>
      </c>
      <c r="BH28" t="s">
        <v>761</v>
      </c>
    </row>
    <row r="29" spans="1:60" x14ac:dyDescent="0.25">
      <c r="A29">
        <v>2020</v>
      </c>
      <c r="B29" s="2">
        <v>44013</v>
      </c>
      <c r="C29" s="2">
        <v>44104</v>
      </c>
      <c r="D29" t="s">
        <v>1063</v>
      </c>
      <c r="E29" t="s">
        <v>165</v>
      </c>
      <c r="F29">
        <v>179</v>
      </c>
      <c r="G29" s="10" t="s">
        <v>925</v>
      </c>
      <c r="H29" s="4" t="s">
        <v>1020</v>
      </c>
      <c r="I29" s="6">
        <v>44049</v>
      </c>
      <c r="J29" t="s">
        <v>926</v>
      </c>
      <c r="K29">
        <v>178</v>
      </c>
      <c r="L29" s="2">
        <v>44057</v>
      </c>
      <c r="M29">
        <v>1001</v>
      </c>
      <c r="N29">
        <v>154</v>
      </c>
      <c r="O29" s="4" t="s">
        <v>1041</v>
      </c>
      <c r="P29" s="4" t="s">
        <v>1042</v>
      </c>
      <c r="Q29" s="4" t="s">
        <v>1043</v>
      </c>
      <c r="R29" t="s">
        <v>227</v>
      </c>
      <c r="U29" t="s">
        <v>227</v>
      </c>
      <c r="V29" t="s">
        <v>228</v>
      </c>
      <c r="W29" t="s">
        <v>201</v>
      </c>
      <c r="X29" s="2" t="s">
        <v>939</v>
      </c>
      <c r="Y29" t="s">
        <v>142</v>
      </c>
      <c r="Z29" s="2" t="s">
        <v>940</v>
      </c>
      <c r="AA29" t="s">
        <v>923</v>
      </c>
      <c r="AB29" s="2">
        <v>44077</v>
      </c>
      <c r="AC29" s="7">
        <v>147275</v>
      </c>
      <c r="AD29" s="11">
        <f t="shared" si="18"/>
        <v>170839</v>
      </c>
      <c r="AG29" t="s">
        <v>143</v>
      </c>
      <c r="AI29" t="s">
        <v>194</v>
      </c>
      <c r="AJ29" t="s">
        <v>938</v>
      </c>
      <c r="AK29" s="2">
        <v>44081</v>
      </c>
      <c r="AL29" s="12">
        <v>44196</v>
      </c>
      <c r="AM29" s="4" t="s">
        <v>1045</v>
      </c>
      <c r="AP29" t="s">
        <v>654</v>
      </c>
      <c r="AQ29" t="s">
        <v>886</v>
      </c>
      <c r="AS29" t="s">
        <v>929</v>
      </c>
      <c r="AT29" t="s">
        <v>938</v>
      </c>
      <c r="AX29" s="9" t="s">
        <v>768</v>
      </c>
      <c r="BE29" s="2" t="s">
        <v>921</v>
      </c>
      <c r="BF29" s="2">
        <v>44120</v>
      </c>
      <c r="BG29" s="2">
        <v>44120</v>
      </c>
      <c r="BH29" t="s">
        <v>761</v>
      </c>
    </row>
    <row r="30" spans="1:60" x14ac:dyDescent="0.25">
      <c r="A30">
        <v>2020</v>
      </c>
      <c r="B30" s="2">
        <v>44013</v>
      </c>
      <c r="C30" s="2">
        <v>44104</v>
      </c>
      <c r="D30" t="s">
        <v>1063</v>
      </c>
      <c r="E30" t="s">
        <v>165</v>
      </c>
      <c r="F30">
        <v>179</v>
      </c>
      <c r="G30" s="10" t="s">
        <v>925</v>
      </c>
      <c r="H30" s="4" t="s">
        <v>1020</v>
      </c>
      <c r="I30" s="6">
        <v>44049</v>
      </c>
      <c r="J30" t="s">
        <v>926</v>
      </c>
      <c r="K30">
        <v>178</v>
      </c>
      <c r="L30" s="2">
        <v>44057</v>
      </c>
      <c r="M30">
        <v>1001</v>
      </c>
      <c r="N30">
        <v>154</v>
      </c>
      <c r="O30" s="4" t="s">
        <v>1041</v>
      </c>
      <c r="P30" s="4" t="s">
        <v>1042</v>
      </c>
      <c r="Q30" s="4" t="s">
        <v>1043</v>
      </c>
      <c r="R30" t="s">
        <v>227</v>
      </c>
      <c r="U30" t="s">
        <v>227</v>
      </c>
      <c r="V30" t="s">
        <v>228</v>
      </c>
      <c r="W30" t="s">
        <v>201</v>
      </c>
      <c r="X30" s="2" t="s">
        <v>941</v>
      </c>
      <c r="Y30" t="s">
        <v>142</v>
      </c>
      <c r="Z30" s="2" t="s">
        <v>941</v>
      </c>
      <c r="AA30" t="s">
        <v>924</v>
      </c>
      <c r="AB30" s="2">
        <v>44077</v>
      </c>
      <c r="AC30" s="7">
        <v>123938</v>
      </c>
      <c r="AD30" s="11">
        <f t="shared" ref="AD30:AD32" si="19">AC30*1.16</f>
        <v>143768.07999999999</v>
      </c>
      <c r="AG30" t="s">
        <v>143</v>
      </c>
      <c r="AI30" t="s">
        <v>194</v>
      </c>
      <c r="AJ30" t="s">
        <v>928</v>
      </c>
      <c r="AK30" s="2">
        <v>44081</v>
      </c>
      <c r="AL30" s="12">
        <v>44196</v>
      </c>
      <c r="AM30" s="4" t="s">
        <v>1046</v>
      </c>
      <c r="AP30" t="s">
        <v>654</v>
      </c>
      <c r="AQ30" t="s">
        <v>886</v>
      </c>
      <c r="AS30" t="s">
        <v>607</v>
      </c>
      <c r="AT30" t="s">
        <v>928</v>
      </c>
      <c r="AX30" s="9" t="s">
        <v>768</v>
      </c>
      <c r="BE30" s="2" t="s">
        <v>920</v>
      </c>
      <c r="BF30" s="2">
        <v>44120</v>
      </c>
      <c r="BG30" s="2">
        <v>44120</v>
      </c>
      <c r="BH30" t="s">
        <v>761</v>
      </c>
    </row>
    <row r="31" spans="1:60" x14ac:dyDescent="0.25">
      <c r="A31">
        <v>2020</v>
      </c>
      <c r="B31" s="2">
        <v>44013</v>
      </c>
      <c r="C31" s="2">
        <v>44104</v>
      </c>
      <c r="D31" t="s">
        <v>1063</v>
      </c>
      <c r="E31" t="s">
        <v>165</v>
      </c>
      <c r="F31">
        <v>180</v>
      </c>
      <c r="G31" s="10" t="s">
        <v>943</v>
      </c>
      <c r="H31" s="4" t="s">
        <v>1020</v>
      </c>
      <c r="I31" s="6">
        <v>44049</v>
      </c>
      <c r="J31" t="s">
        <v>942</v>
      </c>
      <c r="K31">
        <v>179</v>
      </c>
      <c r="L31" s="2">
        <v>44057</v>
      </c>
      <c r="M31">
        <v>47</v>
      </c>
      <c r="N31">
        <v>154</v>
      </c>
      <c r="O31" s="4" t="s">
        <v>1047</v>
      </c>
      <c r="P31" s="4" t="s">
        <v>1048</v>
      </c>
      <c r="Q31" s="4" t="s">
        <v>1049</v>
      </c>
      <c r="R31" t="s">
        <v>225</v>
      </c>
      <c r="U31" t="s">
        <v>225</v>
      </c>
      <c r="V31" t="s">
        <v>226</v>
      </c>
      <c r="W31" t="s">
        <v>201</v>
      </c>
      <c r="X31" t="s">
        <v>763</v>
      </c>
      <c r="Y31" t="s">
        <v>142</v>
      </c>
      <c r="Z31" t="s">
        <v>763</v>
      </c>
      <c r="AA31" t="s">
        <v>944</v>
      </c>
      <c r="AB31" s="2">
        <v>44077</v>
      </c>
      <c r="AC31" s="7">
        <v>169464.13</v>
      </c>
      <c r="AD31" s="11">
        <f t="shared" si="19"/>
        <v>196578.39079999999</v>
      </c>
      <c r="AG31" t="s">
        <v>143</v>
      </c>
      <c r="AI31" t="s">
        <v>194</v>
      </c>
      <c r="AJ31" t="s">
        <v>947</v>
      </c>
      <c r="AK31" s="2">
        <v>44081</v>
      </c>
      <c r="AL31" s="12">
        <v>44196</v>
      </c>
      <c r="AM31" s="4" t="s">
        <v>1050</v>
      </c>
      <c r="AP31" t="s">
        <v>654</v>
      </c>
      <c r="AQ31" t="s">
        <v>886</v>
      </c>
      <c r="AS31" t="s">
        <v>651</v>
      </c>
      <c r="AT31" t="s">
        <v>947</v>
      </c>
      <c r="AX31" s="9" t="s">
        <v>768</v>
      </c>
      <c r="BE31" s="2" t="s">
        <v>930</v>
      </c>
      <c r="BF31" s="2">
        <v>44120</v>
      </c>
      <c r="BG31" s="2">
        <v>44120</v>
      </c>
      <c r="BH31" t="s">
        <v>761</v>
      </c>
    </row>
    <row r="32" spans="1:60" x14ac:dyDescent="0.25">
      <c r="A32">
        <v>2020</v>
      </c>
      <c r="B32" s="2">
        <v>44013</v>
      </c>
      <c r="C32" s="2">
        <v>44104</v>
      </c>
      <c r="D32" t="s">
        <v>1063</v>
      </c>
      <c r="E32" t="s">
        <v>165</v>
      </c>
      <c r="F32">
        <v>180</v>
      </c>
      <c r="G32" s="10" t="s">
        <v>943</v>
      </c>
      <c r="H32" s="4" t="s">
        <v>1020</v>
      </c>
      <c r="I32" s="6">
        <v>44049</v>
      </c>
      <c r="J32" t="s">
        <v>942</v>
      </c>
      <c r="K32">
        <v>179</v>
      </c>
      <c r="L32" s="2">
        <v>44057</v>
      </c>
      <c r="M32">
        <v>47</v>
      </c>
      <c r="N32">
        <v>154</v>
      </c>
      <c r="O32" s="4" t="s">
        <v>1047</v>
      </c>
      <c r="P32" s="4" t="s">
        <v>1048</v>
      </c>
      <c r="Q32" s="4" t="s">
        <v>1049</v>
      </c>
      <c r="R32" t="s">
        <v>225</v>
      </c>
      <c r="U32" t="s">
        <v>225</v>
      </c>
      <c r="V32" t="s">
        <v>226</v>
      </c>
      <c r="W32" t="s">
        <v>201</v>
      </c>
      <c r="X32" s="2" t="s">
        <v>939</v>
      </c>
      <c r="Y32" t="s">
        <v>142</v>
      </c>
      <c r="Z32" s="2" t="s">
        <v>940</v>
      </c>
      <c r="AA32" t="s">
        <v>945</v>
      </c>
      <c r="AB32" s="2">
        <v>44077</v>
      </c>
      <c r="AC32" s="7">
        <v>603149.63</v>
      </c>
      <c r="AD32" s="11">
        <f t="shared" si="19"/>
        <v>699653.57079999999</v>
      </c>
      <c r="AG32" t="s">
        <v>143</v>
      </c>
      <c r="AI32" t="s">
        <v>194</v>
      </c>
      <c r="AJ32" t="s">
        <v>948</v>
      </c>
      <c r="AK32" s="2">
        <v>44081</v>
      </c>
      <c r="AL32" s="12">
        <v>44196</v>
      </c>
      <c r="AM32" s="4" t="s">
        <v>1051</v>
      </c>
      <c r="AP32" t="s">
        <v>654</v>
      </c>
      <c r="AQ32" t="s">
        <v>886</v>
      </c>
      <c r="AS32" t="s">
        <v>929</v>
      </c>
      <c r="AT32" t="s">
        <v>948</v>
      </c>
      <c r="AX32" s="9" t="s">
        <v>768</v>
      </c>
      <c r="BE32" s="2" t="s">
        <v>921</v>
      </c>
      <c r="BF32" s="2">
        <v>44120</v>
      </c>
      <c r="BG32" s="2">
        <v>44120</v>
      </c>
      <c r="BH32" t="s">
        <v>761</v>
      </c>
    </row>
    <row r="33" spans="1:60" x14ac:dyDescent="0.25">
      <c r="A33">
        <v>2020</v>
      </c>
      <c r="B33" s="2">
        <v>44013</v>
      </c>
      <c r="C33" s="2">
        <v>44104</v>
      </c>
      <c r="D33" t="s">
        <v>1063</v>
      </c>
      <c r="E33" t="s">
        <v>165</v>
      </c>
      <c r="F33">
        <v>180</v>
      </c>
      <c r="G33" s="10" t="s">
        <v>943</v>
      </c>
      <c r="H33" s="4" t="s">
        <v>1020</v>
      </c>
      <c r="I33" s="6">
        <v>44049</v>
      </c>
      <c r="J33" t="s">
        <v>942</v>
      </c>
      <c r="K33">
        <v>179</v>
      </c>
      <c r="L33" s="2">
        <v>44057</v>
      </c>
      <c r="M33">
        <v>47</v>
      </c>
      <c r="N33">
        <v>154</v>
      </c>
      <c r="O33" s="4" t="s">
        <v>1047</v>
      </c>
      <c r="P33" s="4" t="s">
        <v>1048</v>
      </c>
      <c r="Q33" s="4" t="s">
        <v>1049</v>
      </c>
      <c r="R33" t="s">
        <v>225</v>
      </c>
      <c r="U33" t="s">
        <v>225</v>
      </c>
      <c r="V33" t="s">
        <v>226</v>
      </c>
      <c r="W33" t="s">
        <v>201</v>
      </c>
      <c r="X33" s="2" t="s">
        <v>941</v>
      </c>
      <c r="Y33" t="s">
        <v>142</v>
      </c>
      <c r="Z33" s="2" t="s">
        <v>941</v>
      </c>
      <c r="AA33" t="s">
        <v>946</v>
      </c>
      <c r="AB33" s="2">
        <v>44077</v>
      </c>
      <c r="AC33" s="7">
        <v>124334.33</v>
      </c>
      <c r="AD33" s="11">
        <f t="shared" ref="AD33" si="20">AC33*1.16</f>
        <v>144227.82279999999</v>
      </c>
      <c r="AG33" t="s">
        <v>143</v>
      </c>
      <c r="AI33" t="s">
        <v>194</v>
      </c>
      <c r="AJ33" t="s">
        <v>949</v>
      </c>
      <c r="AK33" s="2">
        <v>44081</v>
      </c>
      <c r="AL33" s="12">
        <v>44196</v>
      </c>
      <c r="AM33" s="4" t="s">
        <v>1052</v>
      </c>
      <c r="AP33" t="s">
        <v>654</v>
      </c>
      <c r="AQ33" t="s">
        <v>886</v>
      </c>
      <c r="AS33" t="s">
        <v>607</v>
      </c>
      <c r="AT33" t="s">
        <v>949</v>
      </c>
      <c r="AX33" s="9" t="s">
        <v>768</v>
      </c>
      <c r="BE33" s="2" t="s">
        <v>920</v>
      </c>
      <c r="BF33" s="2">
        <v>44120</v>
      </c>
      <c r="BG33" s="2">
        <v>44120</v>
      </c>
      <c r="BH33" t="s">
        <v>761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33" xr:uid="{00000000-0002-0000-0000-000001000000}">
      <formula1>Hidden_24</formula1>
    </dataValidation>
  </dataValidations>
  <hyperlinks>
    <hyperlink ref="H8" r:id="rId1" xr:uid="{6B51E527-648D-4DAA-A4FA-8EC7D17C7154}"/>
    <hyperlink ref="O8" r:id="rId2" xr:uid="{BDCAF703-3CD2-4D4A-B6CB-2A8D5EBBF599}"/>
    <hyperlink ref="P8" r:id="rId3" xr:uid="{379716AB-E8EF-418B-91C1-8FA5511A7CAF}"/>
    <hyperlink ref="Q8" r:id="rId4" xr:uid="{FD776DC5-ED51-4BD2-A831-64528A58787D}"/>
    <hyperlink ref="AM8" r:id="rId5" xr:uid="{24D53925-CAA9-4CF4-8FDD-93F6821A8527}"/>
    <hyperlink ref="H9" r:id="rId6" xr:uid="{BA8A6260-E904-4447-A8BC-3006718CF2A3}"/>
    <hyperlink ref="O9" r:id="rId7" xr:uid="{93EBE0A3-94F7-40DD-A2E8-3E3DA6BA536B}"/>
    <hyperlink ref="P9" r:id="rId8" xr:uid="{FBAD2A62-5633-43CC-A333-883510E0338F}"/>
    <hyperlink ref="Q9" r:id="rId9" xr:uid="{1B53C738-5D3A-4C75-ACA3-DB700D0A399C}"/>
    <hyperlink ref="AM9" r:id="rId10" xr:uid="{AC34B249-065F-4BF1-A30D-39EEB38005E8}"/>
    <hyperlink ref="H10" r:id="rId11" xr:uid="{056B5055-24B0-4F62-B761-BDD2912F3550}"/>
    <hyperlink ref="O10" r:id="rId12" xr:uid="{65608F8F-2401-4A88-905C-92B48E9E7204}"/>
    <hyperlink ref="P10" r:id="rId13" xr:uid="{8DC5AE3B-E814-4978-B2B1-3D993FE789A5}"/>
    <hyperlink ref="Q10" r:id="rId14" xr:uid="{B20E83E0-4910-4F1D-8FE2-855AC1C04AD1}"/>
    <hyperlink ref="AM10" r:id="rId15" xr:uid="{A403200D-A790-4FE1-97D0-55AE7CA72262}"/>
    <hyperlink ref="H11" r:id="rId16" xr:uid="{7373D97A-75B9-49C3-A2B1-13834F482BC0}"/>
    <hyperlink ref="O11" r:id="rId17" xr:uid="{313E6BDC-0419-454F-9561-01253A765EBE}"/>
    <hyperlink ref="P11" r:id="rId18" xr:uid="{BCDC9C73-B3C0-4217-8215-F212BE9B99C5}"/>
    <hyperlink ref="Q11" r:id="rId19" xr:uid="{C72437E4-9B48-4EC0-B036-59580E334A26}"/>
    <hyperlink ref="AM11" r:id="rId20" xr:uid="{E94C37C1-73DD-4E0D-8B66-612832936C2C}"/>
    <hyperlink ref="H12" r:id="rId21" xr:uid="{54B654EA-B438-4721-9DB9-76861DA72697}"/>
    <hyperlink ref="O12" r:id="rId22" xr:uid="{E22F4381-AEF5-401C-A663-6465CCC2637F}"/>
    <hyperlink ref="P12" r:id="rId23" xr:uid="{E0AB1B81-F01C-4286-899A-596D5671308B}"/>
    <hyperlink ref="Q12" r:id="rId24" xr:uid="{1F70FA72-E721-4A90-8784-3A5B61F00ABC}"/>
    <hyperlink ref="AM12" r:id="rId25" xr:uid="{303D9A93-5C04-495A-ABBD-B88B17869375}"/>
    <hyperlink ref="H13" r:id="rId26" xr:uid="{EAE96931-B583-413C-ACF9-9C39E43C60E8}"/>
    <hyperlink ref="O13" r:id="rId27" xr:uid="{B660DDF8-BF48-48F1-999D-A3A19409D964}"/>
    <hyperlink ref="P13" r:id="rId28" xr:uid="{BCE6394F-B55C-4526-AE3C-50FFFF7F7500}"/>
    <hyperlink ref="Q13" r:id="rId29" xr:uid="{689B5AB7-822D-4566-9791-86F9211D043D}"/>
    <hyperlink ref="AM13" r:id="rId30" xr:uid="{BF13FFA9-F1BA-42D3-8E8D-BB11C457B7F2}"/>
    <hyperlink ref="H14" r:id="rId31" xr:uid="{74DC4B6B-B6E9-43C6-B51A-DD47873F4144}"/>
    <hyperlink ref="O14" r:id="rId32" xr:uid="{C641AB63-A9E8-4C1B-A946-665BB3EE0C5D}"/>
    <hyperlink ref="P14" r:id="rId33" xr:uid="{42028376-1A75-45CD-A253-A52641942038}"/>
    <hyperlink ref="Q14" r:id="rId34" xr:uid="{B6621FA6-F9CC-4152-B998-C29BD4B82727}"/>
    <hyperlink ref="AM14" r:id="rId35" xr:uid="{084FE38F-4FAD-45A0-B60B-9436353FCAC2}"/>
    <hyperlink ref="H15" r:id="rId36" xr:uid="{B1FDAA12-085C-46F5-A800-A61232C5797B}"/>
    <hyperlink ref="O15" r:id="rId37" xr:uid="{8F720F11-0233-4DD0-B1CF-E1E4CAE65DC7}"/>
    <hyperlink ref="P15" r:id="rId38" xr:uid="{ACCDA653-E790-44A4-8DBD-E08ED70F329C}"/>
    <hyperlink ref="Q15" r:id="rId39" xr:uid="{714F4A26-4C15-47E9-A873-82223FFAAB20}"/>
    <hyperlink ref="AM15" r:id="rId40" xr:uid="{1A0083F5-35DD-4ABF-9A52-012756389C77}"/>
    <hyperlink ref="H16" r:id="rId41" xr:uid="{7A26E274-2FAD-40A2-BC87-762DB6A066A5}"/>
    <hyperlink ref="O16" r:id="rId42" xr:uid="{2DC6AC7E-6293-405A-A1E5-69194479EF8A}"/>
    <hyperlink ref="P16" r:id="rId43" xr:uid="{1CAAFDDB-B710-4A1B-B0CE-E0BFEEA7DB5F}"/>
    <hyperlink ref="Q16" r:id="rId44" xr:uid="{F8648EA7-63E0-4BEC-B5D8-BD1780516229}"/>
    <hyperlink ref="AM16" r:id="rId45" xr:uid="{706200F5-45F4-4EDA-80FF-31535CC1C15D}"/>
    <hyperlink ref="H18" r:id="rId46" xr:uid="{D9EA74D7-B679-4747-8EE6-DBC3A88863B4}"/>
    <hyperlink ref="O18" r:id="rId47" xr:uid="{0B8C03D7-331D-4BF3-B365-D38812219116}"/>
    <hyperlink ref="P18" r:id="rId48" xr:uid="{C8B9C9F5-DB0B-4AEA-9496-8DAFAA654971}"/>
    <hyperlink ref="Q18" r:id="rId49" xr:uid="{A90FBD13-E295-4010-88F2-A0B8E333EF35}"/>
    <hyperlink ref="AM18" r:id="rId50" xr:uid="{76F54686-9E00-4592-930F-FAA41F36594F}"/>
    <hyperlink ref="H19" r:id="rId51" xr:uid="{A41A97A8-AAEB-4E0D-983F-990A3DF45208}"/>
    <hyperlink ref="O19" r:id="rId52" xr:uid="{A6DF6D02-D107-437A-AE1C-45CE44A7465A}"/>
    <hyperlink ref="P19" r:id="rId53" xr:uid="{63AD3A53-AEC6-4790-AD97-0884DD591A86}"/>
    <hyperlink ref="Q19" r:id="rId54" xr:uid="{4515F99B-563F-4941-993E-7CC1A6527C10}"/>
    <hyperlink ref="AM19" r:id="rId55" xr:uid="{EE038065-B3BB-4A28-A40E-57B69695BF51}"/>
    <hyperlink ref="H20" r:id="rId56" xr:uid="{F755254C-D843-4157-B9C8-DA418507FE9F}"/>
    <hyperlink ref="O20" r:id="rId57" xr:uid="{B0B65285-02F8-4BAD-B8AB-C8E052B94ADE}"/>
    <hyperlink ref="P20" r:id="rId58" xr:uid="{1A95D4A0-4E3C-44DD-A076-E3304A25CF2A}"/>
    <hyperlink ref="Q20" r:id="rId59" xr:uid="{60822EDF-EC54-40D0-B7AD-7BFDE970E45A}"/>
    <hyperlink ref="AM20" r:id="rId60" xr:uid="{C0C73936-F870-4C40-93C0-39F25F1D0710}"/>
    <hyperlink ref="H21" r:id="rId61" xr:uid="{C8B1E624-26DB-467A-B3D5-CB9028C16096}"/>
    <hyperlink ref="O21" r:id="rId62" xr:uid="{841B71E3-2FEB-42C1-924D-A2A8EE43730A}"/>
    <hyperlink ref="P21" r:id="rId63" xr:uid="{145D93D9-00DA-4764-820F-D201A5B8FE9F}"/>
    <hyperlink ref="Q21" r:id="rId64" xr:uid="{3A322FED-A4DA-4AD9-98A3-AF2694F4C2DB}"/>
    <hyperlink ref="AM21" r:id="rId65" xr:uid="{21F445DE-575D-4373-A58E-25A89F6B2054}"/>
    <hyperlink ref="H22" r:id="rId66" xr:uid="{DAF28E07-5428-4A62-AF8B-C313C8AB4B43}"/>
    <hyperlink ref="O22" r:id="rId67" xr:uid="{D7740B81-1422-4D2E-869B-711231F34CCB}"/>
    <hyperlink ref="P22" r:id="rId68" xr:uid="{E6307326-5B86-4002-9E63-24DB054F3DBD}"/>
    <hyperlink ref="Q22" r:id="rId69" xr:uid="{A82633CF-4C21-41D4-A9B3-E2E3DE8D7579}"/>
    <hyperlink ref="AM22" r:id="rId70" xr:uid="{EC3B79C2-8132-4E77-83B9-19CCDD2D3FAA}"/>
    <hyperlink ref="H23" r:id="rId71" xr:uid="{6A9CF58A-8DE2-4EBA-9AB6-C5ED8395E469}"/>
    <hyperlink ref="H24" r:id="rId72" xr:uid="{88E0E076-9B23-4B5E-BF7D-C053CC7803C4}"/>
    <hyperlink ref="H25" r:id="rId73" xr:uid="{93C9AB16-80C4-4DDC-8728-8478C44969E2}"/>
    <hyperlink ref="H26" r:id="rId74" xr:uid="{EC4A6EC4-E2F5-4EBD-BD19-B8946C34EACB}"/>
    <hyperlink ref="H27" r:id="rId75" xr:uid="{102F770B-B225-44B1-91DB-807F6E9C87E8}"/>
    <hyperlink ref="H28" r:id="rId76" xr:uid="{B182DA2B-9084-4A13-BB83-65F2B40305E1}"/>
    <hyperlink ref="H29" r:id="rId77" xr:uid="{4B0617B0-D54E-4CF2-802D-21C17A024157}"/>
    <hyperlink ref="H30" r:id="rId78" xr:uid="{7F8A2C8F-A429-48C9-8689-2E0B4AF0EB97}"/>
    <hyperlink ref="H31" r:id="rId79" xr:uid="{6585333E-BEAA-40EE-AF2F-2FA4252E426C}"/>
    <hyperlink ref="H32" r:id="rId80" xr:uid="{3572888F-AC67-4005-BF5C-A67CC5FAC98B}"/>
    <hyperlink ref="H33" r:id="rId81" xr:uid="{1680A329-1024-456A-B1A1-374C46E9F990}"/>
    <hyperlink ref="O23" r:id="rId82" xr:uid="{0DFEBD4A-3EFF-4F80-A1EE-63CE1A4ADE0E}"/>
    <hyperlink ref="P23" r:id="rId83" xr:uid="{BCA7EA28-3E23-414F-87E7-287845DC470B}"/>
    <hyperlink ref="Q23" r:id="rId84" xr:uid="{2422DF2E-93F7-48BB-873D-D07925C1996E}"/>
    <hyperlink ref="AM23" r:id="rId85" xr:uid="{6104B15C-F2D3-4DCE-B667-9F5BFDDC4CF4}"/>
    <hyperlink ref="O24" r:id="rId86" xr:uid="{7224BBE6-E083-4938-8AA8-44BEE06673B6}"/>
    <hyperlink ref="P24" r:id="rId87" xr:uid="{0F86B456-CBA1-40F9-AC5A-A4C7595024C8}"/>
    <hyperlink ref="Q24" r:id="rId88" xr:uid="{AC9ADF0B-D2A9-49A5-AC39-F6F8A5C9EA82}"/>
    <hyperlink ref="AM24" r:id="rId89" xr:uid="{FA6A8D59-3AC5-4BFF-9D14-D6DBB1A1CF49}"/>
    <hyperlink ref="O25" r:id="rId90" xr:uid="{35DFD3EF-C8D4-4824-97C6-5C5A0BAB4FA8}"/>
    <hyperlink ref="P25" r:id="rId91" xr:uid="{CCB8C7AE-D039-4428-BE19-588BFD2F3A18}"/>
    <hyperlink ref="Q25" r:id="rId92" xr:uid="{9E434209-DAF9-40EA-8DDB-2C4FE0D8BCB1}"/>
    <hyperlink ref="AM25" r:id="rId93" xr:uid="{8B7D8235-AE83-4621-BC5E-312266C6D1AF}"/>
    <hyperlink ref="O26" r:id="rId94" xr:uid="{7106E211-91B0-413C-AE18-13BB1A7B24C5}"/>
    <hyperlink ref="P26" r:id="rId95" xr:uid="{769235C0-F083-4A9E-A92E-6D93FC6871E1}"/>
    <hyperlink ref="Q26" r:id="rId96" xr:uid="{8DBF20F2-FDA1-4598-A1F6-7EB8F1CC524D}"/>
    <hyperlink ref="AM26" r:id="rId97" xr:uid="{A0EAB2D6-9CEB-4811-BD8A-874C7DF8BFF4}"/>
    <hyperlink ref="O27" r:id="rId98" xr:uid="{D4D2399C-15E9-496E-AE9A-19DBE070D0B2}"/>
    <hyperlink ref="P27" r:id="rId99" xr:uid="{1F98D8A6-DFB0-4D10-8DE9-B283E56AD8A9}"/>
    <hyperlink ref="Q27" r:id="rId100" xr:uid="{AE30DD2C-421A-4C17-AA6C-E70468814F22}"/>
    <hyperlink ref="AM27" r:id="rId101" xr:uid="{C0D41BBE-29D0-48B0-AAAA-5D2DF89E5C2F}"/>
    <hyperlink ref="O28" r:id="rId102" xr:uid="{E15E1FA6-0011-4C34-B0A6-769755EAE771}"/>
    <hyperlink ref="O29" r:id="rId103" xr:uid="{7F9BFFDA-41EA-4682-A816-A4D566DB6DF7}"/>
    <hyperlink ref="O30" r:id="rId104" xr:uid="{FAB2463A-98DB-41AD-85B6-E346556CD508}"/>
    <hyperlink ref="P28" r:id="rId105" xr:uid="{72AEFC76-B16C-4C20-A6DD-F4F25A217077}"/>
    <hyperlink ref="P29" r:id="rId106" xr:uid="{EA7746B2-A8C3-457E-B389-064DEA44C9E0}"/>
    <hyperlink ref="P30" r:id="rId107" xr:uid="{2CD1C82A-EB46-4738-96F6-FE7A41B5EF5C}"/>
    <hyperlink ref="Q28" r:id="rId108" xr:uid="{278A5FA8-C679-47C8-B2E9-E3AB7F0FE7AB}"/>
    <hyperlink ref="Q29" r:id="rId109" xr:uid="{BECBAF62-FA75-4DDA-B68C-93CBF5F30F19}"/>
    <hyperlink ref="Q30" r:id="rId110" xr:uid="{399BCFF7-78CA-4D2F-912B-84B596CB07F4}"/>
    <hyperlink ref="AM28" r:id="rId111" xr:uid="{B8B6CE88-3BB3-47F5-9BBB-DB2E3838B8ED}"/>
    <hyperlink ref="AM29" r:id="rId112" xr:uid="{12910876-783D-4F33-A12D-7B85D4AF9307}"/>
    <hyperlink ref="AM30" r:id="rId113" xr:uid="{4EC03BD0-D1AA-41F6-A058-C4251DAD9828}"/>
    <hyperlink ref="O31" r:id="rId114" xr:uid="{03D8355A-F8C1-4ED7-AD9B-7E500726ABB5}"/>
    <hyperlink ref="O32" r:id="rId115" xr:uid="{D32458E1-0CA5-4E7A-A68C-DE4CD428969B}"/>
    <hyperlink ref="O33" r:id="rId116" xr:uid="{E0EBAB01-C18B-49ED-9658-2C699E9EFB8C}"/>
    <hyperlink ref="P31" r:id="rId117" xr:uid="{B38F63F0-F2E5-46E4-895F-50C5096F4726}"/>
    <hyperlink ref="P32" r:id="rId118" xr:uid="{A7307A49-55C0-42ED-A6AB-B2643C5F276F}"/>
    <hyperlink ref="P33" r:id="rId119" xr:uid="{6BAF7320-8746-44FA-A8A1-FAA7873C8A28}"/>
    <hyperlink ref="Q31" r:id="rId120" xr:uid="{97060B50-E4BC-433F-B95F-8233FED379DB}"/>
    <hyperlink ref="Q32" r:id="rId121" xr:uid="{26C23C32-D6A9-4BE3-B782-FD31C2703A54}"/>
    <hyperlink ref="Q33" r:id="rId122" xr:uid="{A3A1484A-5B8B-4E29-BD9A-55F0B16CABFD}"/>
    <hyperlink ref="AM31" r:id="rId123" xr:uid="{B611C7A1-22AD-4A4E-9D97-696A94BC8555}"/>
    <hyperlink ref="AM32" r:id="rId124" xr:uid="{47856B70-055A-46BC-8884-F3002D6E5CCD}"/>
    <hyperlink ref="AM33" r:id="rId125" xr:uid="{6FF25BCE-A46E-4AFC-A4FB-26B46E6DF96C}"/>
    <hyperlink ref="H17" r:id="rId126" xr:uid="{35D8624B-6898-47DA-92BD-71D762EE147D}"/>
    <hyperlink ref="O17" r:id="rId127" xr:uid="{52807BBF-448B-40B8-B3C5-08B3D977A954}"/>
    <hyperlink ref="P17" r:id="rId128" xr:uid="{48AAA70F-B5DF-4776-B138-27BAC4FB3068}"/>
    <hyperlink ref="Q17" r:id="rId129" xr:uid="{7ED5F7FA-0731-4607-BA45-5D2BFF52983F}"/>
    <hyperlink ref="AM17" r:id="rId130" xr:uid="{35FBFD7B-C1D1-462F-AE03-0F8C20670409}"/>
  </hyperlinks>
  <pageMargins left="0.7" right="0.7" top="0.75" bottom="0.75" header="0.3" footer="0.3"/>
  <pageSetup orientation="portrait" verticalDpi="0" r:id="rId1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15"/>
  <sheetViews>
    <sheetView topLeftCell="A353" workbookViewId="0">
      <selection activeCell="B379" sqref="B379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335</v>
      </c>
      <c r="C2" t="s">
        <v>336</v>
      </c>
      <c r="D2" t="s">
        <v>337</v>
      </c>
      <c r="E2" t="s">
        <v>338</v>
      </c>
      <c r="F2" t="s">
        <v>339</v>
      </c>
    </row>
    <row r="3" spans="1:6" ht="30" x14ac:dyDescent="0.25">
      <c r="A3" s="5" t="s">
        <v>237</v>
      </c>
      <c r="B3" s="5" t="s">
        <v>340</v>
      </c>
      <c r="C3" s="5" t="s">
        <v>341</v>
      </c>
      <c r="D3" s="5" t="s">
        <v>342</v>
      </c>
      <c r="E3" s="5" t="s">
        <v>343</v>
      </c>
      <c r="F3" s="5" t="s">
        <v>344</v>
      </c>
    </row>
    <row r="4" spans="1:6" x14ac:dyDescent="0.25">
      <c r="A4">
        <v>52</v>
      </c>
      <c r="B4" t="s">
        <v>345</v>
      </c>
      <c r="C4" t="s">
        <v>346</v>
      </c>
      <c r="D4" t="s">
        <v>347</v>
      </c>
      <c r="E4" s="3" t="s">
        <v>348</v>
      </c>
      <c r="F4" s="3" t="s">
        <v>349</v>
      </c>
    </row>
    <row r="5" spans="1:6" x14ac:dyDescent="0.25">
      <c r="A5">
        <v>52</v>
      </c>
      <c r="B5" t="s">
        <v>350</v>
      </c>
      <c r="C5" t="s">
        <v>351</v>
      </c>
      <c r="D5" t="s">
        <v>352</v>
      </c>
      <c r="E5" s="3" t="s">
        <v>348</v>
      </c>
      <c r="F5" s="3" t="s">
        <v>353</v>
      </c>
    </row>
    <row r="6" spans="1:6" x14ac:dyDescent="0.25">
      <c r="A6">
        <v>52</v>
      </c>
      <c r="B6" t="s">
        <v>354</v>
      </c>
      <c r="C6" t="s">
        <v>355</v>
      </c>
      <c r="D6" t="s">
        <v>356</v>
      </c>
      <c r="E6" s="3" t="s">
        <v>348</v>
      </c>
      <c r="F6" s="3" t="s">
        <v>357</v>
      </c>
    </row>
    <row r="7" spans="1:6" x14ac:dyDescent="0.25">
      <c r="E7" s="3"/>
      <c r="F7" s="3"/>
    </row>
    <row r="8" spans="1:6" x14ac:dyDescent="0.25">
      <c r="A8">
        <v>58</v>
      </c>
      <c r="B8" t="s">
        <v>358</v>
      </c>
      <c r="C8" t="s">
        <v>359</v>
      </c>
      <c r="D8" s="3" t="s">
        <v>360</v>
      </c>
      <c r="E8" s="3" t="s">
        <v>348</v>
      </c>
      <c r="F8" s="3" t="s">
        <v>361</v>
      </c>
    </row>
    <row r="9" spans="1:6" x14ac:dyDescent="0.25">
      <c r="A9">
        <v>58</v>
      </c>
      <c r="B9" t="s">
        <v>362</v>
      </c>
      <c r="C9" t="s">
        <v>363</v>
      </c>
      <c r="D9" s="3" t="s">
        <v>364</v>
      </c>
      <c r="E9" s="3" t="s">
        <v>348</v>
      </c>
      <c r="F9" s="3" t="s">
        <v>361</v>
      </c>
    </row>
    <row r="10" spans="1:6" x14ac:dyDescent="0.25">
      <c r="D10" s="3"/>
      <c r="E10" s="3"/>
      <c r="F10" s="3"/>
    </row>
    <row r="11" spans="1:6" x14ac:dyDescent="0.25">
      <c r="A11">
        <v>61</v>
      </c>
      <c r="B11" t="s">
        <v>365</v>
      </c>
      <c r="C11" t="s">
        <v>366</v>
      </c>
      <c r="D11" s="3" t="s">
        <v>360</v>
      </c>
      <c r="E11" s="3" t="s">
        <v>348</v>
      </c>
      <c r="F11" s="3" t="s">
        <v>361</v>
      </c>
    </row>
    <row r="12" spans="1:6" x14ac:dyDescent="0.25">
      <c r="A12">
        <v>61</v>
      </c>
      <c r="B12" t="s">
        <v>354</v>
      </c>
      <c r="C12" t="s">
        <v>355</v>
      </c>
      <c r="D12" s="3" t="s">
        <v>356</v>
      </c>
      <c r="E12" s="3" t="s">
        <v>348</v>
      </c>
      <c r="F12" s="3" t="s">
        <v>357</v>
      </c>
    </row>
    <row r="13" spans="1:6" x14ac:dyDescent="0.25">
      <c r="D13" s="3"/>
      <c r="E13" s="3"/>
      <c r="F13" s="3"/>
    </row>
    <row r="14" spans="1:6" x14ac:dyDescent="0.25">
      <c r="A14">
        <v>62</v>
      </c>
      <c r="B14" t="s">
        <v>365</v>
      </c>
      <c r="C14" t="s">
        <v>366</v>
      </c>
      <c r="D14" s="3" t="s">
        <v>360</v>
      </c>
      <c r="E14" s="3" t="s">
        <v>348</v>
      </c>
      <c r="F14" s="3" t="s">
        <v>361</v>
      </c>
    </row>
    <row r="15" spans="1:6" x14ac:dyDescent="0.25">
      <c r="D15" s="3"/>
      <c r="E15" s="3"/>
      <c r="F15" s="3"/>
    </row>
    <row r="16" spans="1:6" x14ac:dyDescent="0.25">
      <c r="A16">
        <v>63</v>
      </c>
      <c r="B16" t="s">
        <v>367</v>
      </c>
      <c r="C16" t="s">
        <v>368</v>
      </c>
      <c r="D16" s="3" t="s">
        <v>369</v>
      </c>
      <c r="E16" s="3" t="s">
        <v>348</v>
      </c>
      <c r="F16" s="3" t="s">
        <v>370</v>
      </c>
    </row>
    <row r="17" spans="1:6" x14ac:dyDescent="0.25">
      <c r="A17">
        <v>63</v>
      </c>
      <c r="B17" t="s">
        <v>354</v>
      </c>
      <c r="C17" t="s">
        <v>355</v>
      </c>
      <c r="D17" s="3" t="s">
        <v>356</v>
      </c>
      <c r="E17" s="3" t="s">
        <v>348</v>
      </c>
      <c r="F17" s="3" t="s">
        <v>357</v>
      </c>
    </row>
    <row r="18" spans="1:6" x14ac:dyDescent="0.25">
      <c r="D18" s="3"/>
      <c r="E18" s="3"/>
      <c r="F18" s="3"/>
    </row>
    <row r="19" spans="1:6" x14ac:dyDescent="0.25">
      <c r="A19">
        <v>64</v>
      </c>
      <c r="B19" t="s">
        <v>358</v>
      </c>
      <c r="C19" t="s">
        <v>359</v>
      </c>
      <c r="D19" s="3" t="s">
        <v>360</v>
      </c>
      <c r="E19" s="3" t="s">
        <v>348</v>
      </c>
      <c r="F19" s="3" t="s">
        <v>361</v>
      </c>
    </row>
    <row r="20" spans="1:6" x14ac:dyDescent="0.25">
      <c r="A20">
        <v>64</v>
      </c>
      <c r="B20" t="s">
        <v>367</v>
      </c>
      <c r="C20" t="s">
        <v>368</v>
      </c>
      <c r="D20" s="3" t="s">
        <v>369</v>
      </c>
      <c r="E20" s="3" t="s">
        <v>348</v>
      </c>
      <c r="F20" s="3" t="s">
        <v>370</v>
      </c>
    </row>
    <row r="21" spans="1:6" x14ac:dyDescent="0.25">
      <c r="D21" s="3"/>
      <c r="E21" s="3"/>
      <c r="F21" s="3"/>
    </row>
    <row r="22" spans="1:6" x14ac:dyDescent="0.25">
      <c r="A22">
        <v>66</v>
      </c>
      <c r="B22" t="s">
        <v>345</v>
      </c>
      <c r="C22" t="s">
        <v>346</v>
      </c>
      <c r="D22" s="3" t="s">
        <v>347</v>
      </c>
      <c r="E22" s="3" t="s">
        <v>348</v>
      </c>
      <c r="F22" s="3" t="s">
        <v>349</v>
      </c>
    </row>
    <row r="23" spans="1:6" x14ac:dyDescent="0.25">
      <c r="A23">
        <v>66</v>
      </c>
      <c r="B23" t="s">
        <v>371</v>
      </c>
      <c r="C23" t="s">
        <v>372</v>
      </c>
      <c r="D23" s="3" t="s">
        <v>277</v>
      </c>
      <c r="E23" s="3" t="s">
        <v>348</v>
      </c>
      <c r="F23" s="3" t="s">
        <v>373</v>
      </c>
    </row>
    <row r="24" spans="1:6" x14ac:dyDescent="0.25">
      <c r="A24">
        <v>66</v>
      </c>
      <c r="B24" t="s">
        <v>354</v>
      </c>
      <c r="C24" t="s">
        <v>355</v>
      </c>
      <c r="D24" s="3" t="s">
        <v>356</v>
      </c>
      <c r="E24" s="3" t="s">
        <v>348</v>
      </c>
      <c r="F24" s="3" t="s">
        <v>357</v>
      </c>
    </row>
    <row r="25" spans="1:6" x14ac:dyDescent="0.25">
      <c r="D25" s="3"/>
      <c r="E25" s="3"/>
      <c r="F25" s="3"/>
    </row>
    <row r="26" spans="1:6" x14ac:dyDescent="0.25">
      <c r="A26">
        <v>67</v>
      </c>
      <c r="B26" t="s">
        <v>374</v>
      </c>
      <c r="C26" t="s">
        <v>375</v>
      </c>
      <c r="D26" s="3" t="s">
        <v>376</v>
      </c>
      <c r="E26" s="3" t="s">
        <v>348</v>
      </c>
      <c r="F26" s="3" t="s">
        <v>353</v>
      </c>
    </row>
    <row r="27" spans="1:6" x14ac:dyDescent="0.25">
      <c r="A27">
        <v>67</v>
      </c>
      <c r="B27" t="s">
        <v>345</v>
      </c>
      <c r="C27" t="s">
        <v>346</v>
      </c>
      <c r="D27" s="3" t="s">
        <v>347</v>
      </c>
      <c r="E27" s="3" t="s">
        <v>348</v>
      </c>
      <c r="F27" s="3" t="s">
        <v>349</v>
      </c>
    </row>
    <row r="28" spans="1:6" x14ac:dyDescent="0.25">
      <c r="D28" s="3"/>
      <c r="E28" s="3"/>
      <c r="F28" s="3"/>
    </row>
    <row r="29" spans="1:6" x14ac:dyDescent="0.25">
      <c r="A29">
        <v>68</v>
      </c>
      <c r="B29" t="s">
        <v>377</v>
      </c>
      <c r="C29" t="s">
        <v>378</v>
      </c>
      <c r="D29" s="3" t="s">
        <v>379</v>
      </c>
      <c r="E29" s="3" t="s">
        <v>348</v>
      </c>
      <c r="F29" s="3" t="s">
        <v>353</v>
      </c>
    </row>
    <row r="30" spans="1:6" x14ac:dyDescent="0.25">
      <c r="A30">
        <v>68</v>
      </c>
      <c r="B30" t="s">
        <v>345</v>
      </c>
      <c r="C30" t="s">
        <v>346</v>
      </c>
      <c r="D30" s="3" t="s">
        <v>347</v>
      </c>
      <c r="E30" s="3" t="s">
        <v>348</v>
      </c>
      <c r="F30" s="3" t="s">
        <v>349</v>
      </c>
    </row>
    <row r="31" spans="1:6" x14ac:dyDescent="0.25">
      <c r="D31" s="3"/>
      <c r="E31" s="3"/>
      <c r="F31" s="3"/>
    </row>
    <row r="32" spans="1:6" x14ac:dyDescent="0.25">
      <c r="A32">
        <v>69</v>
      </c>
      <c r="B32" t="s">
        <v>380</v>
      </c>
      <c r="C32" t="s">
        <v>288</v>
      </c>
      <c r="D32" s="3" t="s">
        <v>381</v>
      </c>
      <c r="E32" s="3" t="s">
        <v>348</v>
      </c>
      <c r="F32" s="3" t="s">
        <v>353</v>
      </c>
    </row>
    <row r="33" spans="1:6" x14ac:dyDescent="0.25">
      <c r="A33">
        <v>69</v>
      </c>
      <c r="B33" t="s">
        <v>345</v>
      </c>
      <c r="C33" t="s">
        <v>346</v>
      </c>
      <c r="D33" s="3" t="s">
        <v>347</v>
      </c>
      <c r="E33" s="3" t="s">
        <v>348</v>
      </c>
      <c r="F33" s="3" t="s">
        <v>349</v>
      </c>
    </row>
    <row r="34" spans="1:6" x14ac:dyDescent="0.25">
      <c r="A34">
        <v>69</v>
      </c>
      <c r="B34" t="s">
        <v>354</v>
      </c>
      <c r="C34" t="s">
        <v>355</v>
      </c>
      <c r="D34" s="3" t="s">
        <v>356</v>
      </c>
      <c r="E34" s="3" t="s">
        <v>348</v>
      </c>
      <c r="F34" s="3" t="s">
        <v>357</v>
      </c>
    </row>
    <row r="35" spans="1:6" x14ac:dyDescent="0.25">
      <c r="D35" s="3"/>
      <c r="E35" s="3"/>
      <c r="F35" s="3"/>
    </row>
    <row r="36" spans="1:6" x14ac:dyDescent="0.25">
      <c r="A36">
        <v>70</v>
      </c>
      <c r="B36" t="s">
        <v>377</v>
      </c>
      <c r="C36" t="s">
        <v>378</v>
      </c>
      <c r="D36" s="3" t="s">
        <v>379</v>
      </c>
      <c r="E36" s="3" t="s">
        <v>348</v>
      </c>
      <c r="F36" t="s">
        <v>353</v>
      </c>
    </row>
    <row r="37" spans="1:6" x14ac:dyDescent="0.25">
      <c r="A37">
        <v>70</v>
      </c>
      <c r="B37" t="s">
        <v>345</v>
      </c>
      <c r="C37" t="s">
        <v>346</v>
      </c>
      <c r="D37" s="3" t="s">
        <v>347</v>
      </c>
      <c r="E37" s="3" t="s">
        <v>348</v>
      </c>
      <c r="F37" t="s">
        <v>349</v>
      </c>
    </row>
    <row r="38" spans="1:6" x14ac:dyDescent="0.25">
      <c r="A38">
        <v>70</v>
      </c>
      <c r="B38" t="s">
        <v>354</v>
      </c>
      <c r="C38" t="s">
        <v>355</v>
      </c>
      <c r="D38" s="3" t="s">
        <v>356</v>
      </c>
      <c r="E38" s="3" t="s">
        <v>348</v>
      </c>
      <c r="F38" t="s">
        <v>357</v>
      </c>
    </row>
    <row r="39" spans="1:6" x14ac:dyDescent="0.25">
      <c r="D39" s="3"/>
      <c r="E39" s="3"/>
    </row>
    <row r="40" spans="1:6" x14ac:dyDescent="0.25">
      <c r="A40">
        <v>71</v>
      </c>
      <c r="B40" t="s">
        <v>382</v>
      </c>
      <c r="C40" t="s">
        <v>383</v>
      </c>
      <c r="D40" t="s">
        <v>384</v>
      </c>
      <c r="E40" s="3" t="s">
        <v>348</v>
      </c>
      <c r="F40" t="s">
        <v>385</v>
      </c>
    </row>
    <row r="41" spans="1:6" x14ac:dyDescent="0.25">
      <c r="A41">
        <v>71</v>
      </c>
      <c r="B41" t="s">
        <v>386</v>
      </c>
      <c r="C41" t="s">
        <v>387</v>
      </c>
      <c r="D41" t="s">
        <v>388</v>
      </c>
      <c r="E41" s="3" t="s">
        <v>348</v>
      </c>
      <c r="F41" t="s">
        <v>389</v>
      </c>
    </row>
    <row r="42" spans="1:6" x14ac:dyDescent="0.25">
      <c r="A42">
        <v>71</v>
      </c>
      <c r="B42" t="s">
        <v>390</v>
      </c>
      <c r="C42" t="s">
        <v>360</v>
      </c>
      <c r="D42" t="s">
        <v>346</v>
      </c>
      <c r="E42" s="3" t="s">
        <v>348</v>
      </c>
      <c r="F42" t="s">
        <v>391</v>
      </c>
    </row>
    <row r="43" spans="1:6" x14ac:dyDescent="0.25">
      <c r="E43" s="3"/>
    </row>
    <row r="44" spans="1:6" x14ac:dyDescent="0.25">
      <c r="A44">
        <v>72</v>
      </c>
      <c r="B44" t="s">
        <v>382</v>
      </c>
      <c r="C44" t="s">
        <v>383</v>
      </c>
      <c r="D44" t="s">
        <v>384</v>
      </c>
      <c r="E44" s="3" t="s">
        <v>348</v>
      </c>
      <c r="F44" t="s">
        <v>385</v>
      </c>
    </row>
    <row r="45" spans="1:6" x14ac:dyDescent="0.25">
      <c r="A45">
        <v>72</v>
      </c>
      <c r="B45" t="s">
        <v>390</v>
      </c>
      <c r="C45" t="s">
        <v>360</v>
      </c>
      <c r="D45" t="s">
        <v>346</v>
      </c>
      <c r="E45" s="3" t="s">
        <v>348</v>
      </c>
      <c r="F45" t="s">
        <v>391</v>
      </c>
    </row>
    <row r="46" spans="1:6" x14ac:dyDescent="0.25">
      <c r="A46">
        <v>72</v>
      </c>
      <c r="B46" t="s">
        <v>392</v>
      </c>
      <c r="C46" t="s">
        <v>393</v>
      </c>
      <c r="D46" t="s">
        <v>394</v>
      </c>
      <c r="E46" s="3" t="s">
        <v>348</v>
      </c>
      <c r="F46" t="s">
        <v>395</v>
      </c>
    </row>
    <row r="47" spans="1:6" x14ac:dyDescent="0.25">
      <c r="A47">
        <v>72</v>
      </c>
      <c r="B47" t="s">
        <v>396</v>
      </c>
      <c r="C47" t="s">
        <v>397</v>
      </c>
      <c r="D47" t="s">
        <v>398</v>
      </c>
      <c r="E47" s="3" t="s">
        <v>348</v>
      </c>
      <c r="F47" t="s">
        <v>399</v>
      </c>
    </row>
    <row r="48" spans="1:6" x14ac:dyDescent="0.25">
      <c r="E48" s="3"/>
    </row>
    <row r="49" spans="1:6" x14ac:dyDescent="0.25">
      <c r="A49">
        <v>73</v>
      </c>
      <c r="B49" t="s">
        <v>382</v>
      </c>
      <c r="C49" t="s">
        <v>383</v>
      </c>
      <c r="D49" t="s">
        <v>384</v>
      </c>
      <c r="E49" s="3" t="s">
        <v>348</v>
      </c>
      <c r="F49" t="s">
        <v>385</v>
      </c>
    </row>
    <row r="50" spans="1:6" x14ac:dyDescent="0.25">
      <c r="A50">
        <v>73</v>
      </c>
      <c r="B50" t="s">
        <v>390</v>
      </c>
      <c r="C50" t="s">
        <v>360</v>
      </c>
      <c r="D50" t="s">
        <v>346</v>
      </c>
      <c r="E50" s="3" t="s">
        <v>348</v>
      </c>
      <c r="F50" t="s">
        <v>391</v>
      </c>
    </row>
    <row r="51" spans="1:6" x14ac:dyDescent="0.25">
      <c r="A51">
        <v>73</v>
      </c>
      <c r="B51" t="s">
        <v>400</v>
      </c>
      <c r="C51" t="s">
        <v>401</v>
      </c>
      <c r="D51" t="s">
        <v>402</v>
      </c>
      <c r="E51" s="3" t="s">
        <v>348</v>
      </c>
      <c r="F51" t="s">
        <v>403</v>
      </c>
    </row>
    <row r="52" spans="1:6" x14ac:dyDescent="0.25">
      <c r="A52">
        <v>73</v>
      </c>
      <c r="B52" t="s">
        <v>354</v>
      </c>
      <c r="C52" t="s">
        <v>355</v>
      </c>
      <c r="D52" t="s">
        <v>356</v>
      </c>
      <c r="E52" s="3" t="s">
        <v>348</v>
      </c>
      <c r="F52" t="s">
        <v>357</v>
      </c>
    </row>
    <row r="53" spans="1:6" x14ac:dyDescent="0.25">
      <c r="E53" s="3"/>
    </row>
    <row r="54" spans="1:6" x14ac:dyDescent="0.25">
      <c r="A54">
        <v>74</v>
      </c>
      <c r="B54" t="s">
        <v>382</v>
      </c>
      <c r="C54" t="s">
        <v>383</v>
      </c>
      <c r="D54" t="s">
        <v>384</v>
      </c>
      <c r="E54" s="3" t="s">
        <v>348</v>
      </c>
      <c r="F54" t="s">
        <v>385</v>
      </c>
    </row>
    <row r="55" spans="1:6" x14ac:dyDescent="0.25">
      <c r="A55">
        <v>74</v>
      </c>
      <c r="B55" t="s">
        <v>404</v>
      </c>
      <c r="C55" t="s">
        <v>405</v>
      </c>
      <c r="E55" s="3" t="s">
        <v>348</v>
      </c>
      <c r="F55" t="s">
        <v>406</v>
      </c>
    </row>
    <row r="56" spans="1:6" x14ac:dyDescent="0.25">
      <c r="A56">
        <v>74</v>
      </c>
      <c r="B56" t="s">
        <v>392</v>
      </c>
      <c r="C56" t="s">
        <v>393</v>
      </c>
      <c r="D56" t="s">
        <v>394</v>
      </c>
      <c r="E56" s="3" t="s">
        <v>348</v>
      </c>
      <c r="F56" t="s">
        <v>395</v>
      </c>
    </row>
    <row r="57" spans="1:6" x14ac:dyDescent="0.25">
      <c r="A57">
        <v>74</v>
      </c>
      <c r="B57" t="s">
        <v>354</v>
      </c>
      <c r="C57" t="s">
        <v>355</v>
      </c>
      <c r="D57" t="s">
        <v>356</v>
      </c>
      <c r="E57" s="3" t="s">
        <v>348</v>
      </c>
      <c r="F57" t="s">
        <v>357</v>
      </c>
    </row>
    <row r="58" spans="1:6" x14ac:dyDescent="0.25">
      <c r="A58">
        <v>74</v>
      </c>
      <c r="B58" t="s">
        <v>275</v>
      </c>
      <c r="C58" t="s">
        <v>407</v>
      </c>
      <c r="D58" t="s">
        <v>408</v>
      </c>
      <c r="E58" s="3" t="s">
        <v>348</v>
      </c>
      <c r="F58" t="s">
        <v>409</v>
      </c>
    </row>
    <row r="59" spans="1:6" x14ac:dyDescent="0.25">
      <c r="E59" s="3"/>
    </row>
    <row r="60" spans="1:6" x14ac:dyDescent="0.25">
      <c r="A60">
        <v>75</v>
      </c>
      <c r="B60" t="s">
        <v>382</v>
      </c>
      <c r="C60" t="s">
        <v>383</v>
      </c>
      <c r="D60" t="s">
        <v>384</v>
      </c>
      <c r="E60" s="3" t="s">
        <v>348</v>
      </c>
      <c r="F60" t="s">
        <v>385</v>
      </c>
    </row>
    <row r="61" spans="1:6" x14ac:dyDescent="0.25">
      <c r="A61">
        <v>75</v>
      </c>
      <c r="B61" t="s">
        <v>404</v>
      </c>
      <c r="C61" t="s">
        <v>405</v>
      </c>
      <c r="E61" s="3" t="s">
        <v>348</v>
      </c>
      <c r="F61" t="s">
        <v>406</v>
      </c>
    </row>
    <row r="62" spans="1:6" x14ac:dyDescent="0.25">
      <c r="A62">
        <v>75</v>
      </c>
      <c r="B62" t="s">
        <v>354</v>
      </c>
      <c r="C62" t="s">
        <v>355</v>
      </c>
      <c r="D62" t="s">
        <v>356</v>
      </c>
      <c r="E62" s="3" t="s">
        <v>348</v>
      </c>
      <c r="F62" t="s">
        <v>357</v>
      </c>
    </row>
    <row r="63" spans="1:6" x14ac:dyDescent="0.25">
      <c r="A63">
        <v>75</v>
      </c>
      <c r="B63" t="s">
        <v>275</v>
      </c>
      <c r="C63" t="s">
        <v>407</v>
      </c>
      <c r="D63" t="s">
        <v>408</v>
      </c>
      <c r="E63" s="3" t="s">
        <v>348</v>
      </c>
      <c r="F63" t="s">
        <v>409</v>
      </c>
    </row>
    <row r="64" spans="1:6" x14ac:dyDescent="0.25">
      <c r="E64" s="3"/>
    </row>
    <row r="65" spans="1:6" x14ac:dyDescent="0.25">
      <c r="A65">
        <v>76</v>
      </c>
      <c r="B65" t="s">
        <v>382</v>
      </c>
      <c r="C65" t="s">
        <v>383</v>
      </c>
      <c r="D65" t="s">
        <v>384</v>
      </c>
      <c r="E65" s="3" t="s">
        <v>348</v>
      </c>
      <c r="F65" t="s">
        <v>385</v>
      </c>
    </row>
    <row r="66" spans="1:6" x14ac:dyDescent="0.25">
      <c r="A66">
        <v>76</v>
      </c>
      <c r="B66" t="s">
        <v>410</v>
      </c>
      <c r="C66" t="s">
        <v>411</v>
      </c>
      <c r="D66" t="s">
        <v>412</v>
      </c>
      <c r="E66" s="3" t="s">
        <v>348</v>
      </c>
      <c r="F66" t="s">
        <v>413</v>
      </c>
    </row>
    <row r="67" spans="1:6" x14ac:dyDescent="0.25">
      <c r="A67">
        <v>76</v>
      </c>
      <c r="B67" t="s">
        <v>400</v>
      </c>
      <c r="C67" t="s">
        <v>401</v>
      </c>
      <c r="D67" t="s">
        <v>402</v>
      </c>
      <c r="E67" s="3" t="s">
        <v>348</v>
      </c>
      <c r="F67" t="s">
        <v>403</v>
      </c>
    </row>
    <row r="68" spans="1:6" x14ac:dyDescent="0.25">
      <c r="A68">
        <v>76</v>
      </c>
      <c r="B68" t="s">
        <v>392</v>
      </c>
      <c r="C68" t="s">
        <v>393</v>
      </c>
      <c r="D68" t="s">
        <v>394</v>
      </c>
      <c r="E68" s="3" t="s">
        <v>348</v>
      </c>
      <c r="F68" t="s">
        <v>395</v>
      </c>
    </row>
    <row r="69" spans="1:6" x14ac:dyDescent="0.25">
      <c r="A69">
        <v>76</v>
      </c>
      <c r="B69" t="s">
        <v>354</v>
      </c>
      <c r="C69" t="s">
        <v>355</v>
      </c>
      <c r="D69" t="s">
        <v>356</v>
      </c>
      <c r="E69" s="3" t="s">
        <v>348</v>
      </c>
      <c r="F69" t="s">
        <v>357</v>
      </c>
    </row>
    <row r="70" spans="1:6" x14ac:dyDescent="0.25">
      <c r="E70" s="3"/>
    </row>
    <row r="71" spans="1:6" x14ac:dyDescent="0.25">
      <c r="A71">
        <v>77</v>
      </c>
      <c r="B71" t="s">
        <v>345</v>
      </c>
      <c r="C71" t="s">
        <v>346</v>
      </c>
      <c r="D71" t="s">
        <v>347</v>
      </c>
      <c r="E71" s="3" t="s">
        <v>348</v>
      </c>
      <c r="F71" t="s">
        <v>349</v>
      </c>
    </row>
    <row r="72" spans="1:6" x14ac:dyDescent="0.25">
      <c r="A72">
        <v>77</v>
      </c>
      <c r="B72" t="s">
        <v>374</v>
      </c>
      <c r="C72" t="s">
        <v>375</v>
      </c>
      <c r="D72" t="s">
        <v>376</v>
      </c>
      <c r="E72" s="3" t="s">
        <v>348</v>
      </c>
      <c r="F72" t="s">
        <v>353</v>
      </c>
    </row>
    <row r="73" spans="1:6" x14ac:dyDescent="0.25">
      <c r="A73">
        <v>77</v>
      </c>
      <c r="B73" t="s">
        <v>345</v>
      </c>
      <c r="C73" t="s">
        <v>346</v>
      </c>
      <c r="D73" t="s">
        <v>347</v>
      </c>
      <c r="E73" s="3" t="s">
        <v>348</v>
      </c>
      <c r="F73" t="s">
        <v>349</v>
      </c>
    </row>
    <row r="74" spans="1:6" x14ac:dyDescent="0.25">
      <c r="A74">
        <v>77</v>
      </c>
      <c r="B74" t="s">
        <v>371</v>
      </c>
      <c r="C74" t="s">
        <v>372</v>
      </c>
      <c r="D74" t="s">
        <v>277</v>
      </c>
      <c r="E74" s="3" t="s">
        <v>348</v>
      </c>
      <c r="F74" t="s">
        <v>373</v>
      </c>
    </row>
    <row r="75" spans="1:6" x14ac:dyDescent="0.25">
      <c r="A75">
        <v>77</v>
      </c>
      <c r="B75" t="s">
        <v>354</v>
      </c>
      <c r="C75" t="s">
        <v>355</v>
      </c>
      <c r="D75" t="s">
        <v>356</v>
      </c>
      <c r="E75" s="3" t="s">
        <v>348</v>
      </c>
      <c r="F75" t="s">
        <v>357</v>
      </c>
    </row>
    <row r="76" spans="1:6" x14ac:dyDescent="0.25">
      <c r="A76">
        <v>77</v>
      </c>
      <c r="B76" t="s">
        <v>275</v>
      </c>
      <c r="C76" t="s">
        <v>407</v>
      </c>
      <c r="D76" t="s">
        <v>408</v>
      </c>
      <c r="E76" s="3" t="s">
        <v>348</v>
      </c>
      <c r="F76" t="s">
        <v>409</v>
      </c>
    </row>
    <row r="77" spans="1:6" x14ac:dyDescent="0.25">
      <c r="E77" s="3"/>
    </row>
    <row r="78" spans="1:6" x14ac:dyDescent="0.25">
      <c r="A78">
        <v>78</v>
      </c>
      <c r="B78" t="s">
        <v>382</v>
      </c>
      <c r="C78" t="s">
        <v>383</v>
      </c>
      <c r="D78" t="s">
        <v>384</v>
      </c>
      <c r="E78" s="3" t="s">
        <v>348</v>
      </c>
      <c r="F78" t="s">
        <v>385</v>
      </c>
    </row>
    <row r="79" spans="1:6" x14ac:dyDescent="0.25">
      <c r="A79">
        <v>78</v>
      </c>
      <c r="B79" t="s">
        <v>386</v>
      </c>
      <c r="C79" t="s">
        <v>387</v>
      </c>
      <c r="D79" t="s">
        <v>388</v>
      </c>
      <c r="E79" s="3" t="s">
        <v>348</v>
      </c>
      <c r="F79" t="s">
        <v>389</v>
      </c>
    </row>
    <row r="80" spans="1:6" x14ac:dyDescent="0.25">
      <c r="A80">
        <v>78</v>
      </c>
      <c r="B80" t="s">
        <v>354</v>
      </c>
      <c r="C80" t="s">
        <v>355</v>
      </c>
      <c r="D80" t="s">
        <v>356</v>
      </c>
      <c r="E80" s="3" t="s">
        <v>348</v>
      </c>
      <c r="F80" t="s">
        <v>357</v>
      </c>
    </row>
    <row r="81" spans="1:6" x14ac:dyDescent="0.25">
      <c r="E81" s="3"/>
    </row>
    <row r="82" spans="1:6" x14ac:dyDescent="0.25">
      <c r="A82">
        <v>79</v>
      </c>
      <c r="B82" t="s">
        <v>414</v>
      </c>
      <c r="C82" t="s">
        <v>360</v>
      </c>
      <c r="D82" t="s">
        <v>346</v>
      </c>
      <c r="E82" s="3" t="s">
        <v>348</v>
      </c>
      <c r="F82" t="s">
        <v>391</v>
      </c>
    </row>
    <row r="83" spans="1:6" x14ac:dyDescent="0.25">
      <c r="A83">
        <v>79</v>
      </c>
      <c r="B83" t="s">
        <v>415</v>
      </c>
      <c r="C83" t="s">
        <v>416</v>
      </c>
      <c r="D83" t="s">
        <v>417</v>
      </c>
      <c r="E83" s="3" t="s">
        <v>348</v>
      </c>
      <c r="F83" t="s">
        <v>418</v>
      </c>
    </row>
    <row r="84" spans="1:6" x14ac:dyDescent="0.25">
      <c r="A84">
        <v>79</v>
      </c>
      <c r="B84" t="s">
        <v>354</v>
      </c>
      <c r="C84" t="s">
        <v>355</v>
      </c>
      <c r="D84" t="s">
        <v>356</v>
      </c>
      <c r="E84" s="3" t="s">
        <v>348</v>
      </c>
      <c r="F84" t="s">
        <v>357</v>
      </c>
    </row>
    <row r="85" spans="1:6" x14ac:dyDescent="0.25">
      <c r="A85">
        <v>79</v>
      </c>
      <c r="B85" t="s">
        <v>275</v>
      </c>
      <c r="C85" t="s">
        <v>407</v>
      </c>
      <c r="D85" t="s">
        <v>408</v>
      </c>
      <c r="E85" s="3" t="s">
        <v>348</v>
      </c>
      <c r="F85" t="s">
        <v>409</v>
      </c>
    </row>
    <row r="86" spans="1:6" x14ac:dyDescent="0.25">
      <c r="E86" s="3"/>
    </row>
    <row r="87" spans="1:6" x14ac:dyDescent="0.25">
      <c r="A87">
        <v>80</v>
      </c>
      <c r="B87" t="s">
        <v>419</v>
      </c>
      <c r="C87" t="s">
        <v>420</v>
      </c>
      <c r="D87" t="s">
        <v>421</v>
      </c>
      <c r="E87" s="3" t="s">
        <v>348</v>
      </c>
      <c r="F87" t="s">
        <v>422</v>
      </c>
    </row>
    <row r="88" spans="1:6" x14ac:dyDescent="0.25">
      <c r="A88">
        <v>80</v>
      </c>
      <c r="B88" t="s">
        <v>423</v>
      </c>
      <c r="C88" t="s">
        <v>424</v>
      </c>
      <c r="D88" t="s">
        <v>425</v>
      </c>
      <c r="E88" s="3" t="s">
        <v>348</v>
      </c>
      <c r="F88" t="s">
        <v>426</v>
      </c>
    </row>
    <row r="89" spans="1:6" x14ac:dyDescent="0.25">
      <c r="A89">
        <v>80</v>
      </c>
      <c r="B89" t="s">
        <v>427</v>
      </c>
      <c r="C89" t="s">
        <v>428</v>
      </c>
      <c r="D89" t="s">
        <v>429</v>
      </c>
      <c r="E89" s="3" t="s">
        <v>348</v>
      </c>
      <c r="F89" t="s">
        <v>430</v>
      </c>
    </row>
    <row r="90" spans="1:6" x14ac:dyDescent="0.25">
      <c r="A90">
        <v>80</v>
      </c>
      <c r="B90" t="s">
        <v>431</v>
      </c>
      <c r="C90" t="s">
        <v>432</v>
      </c>
      <c r="D90" t="s">
        <v>433</v>
      </c>
      <c r="E90" s="3" t="s">
        <v>348</v>
      </c>
      <c r="F90" t="s">
        <v>434</v>
      </c>
    </row>
    <row r="91" spans="1:6" x14ac:dyDescent="0.25">
      <c r="A91">
        <v>80</v>
      </c>
      <c r="B91" t="s">
        <v>435</v>
      </c>
      <c r="C91" t="s">
        <v>436</v>
      </c>
      <c r="D91" t="s">
        <v>408</v>
      </c>
      <c r="E91" s="3" t="s">
        <v>348</v>
      </c>
      <c r="F91" t="s">
        <v>409</v>
      </c>
    </row>
    <row r="92" spans="1:6" x14ac:dyDescent="0.25">
      <c r="A92">
        <v>80</v>
      </c>
      <c r="B92" t="s">
        <v>354</v>
      </c>
      <c r="C92" t="s">
        <v>355</v>
      </c>
      <c r="D92" t="s">
        <v>356</v>
      </c>
      <c r="E92" s="3" t="s">
        <v>348</v>
      </c>
      <c r="F92" t="s">
        <v>357</v>
      </c>
    </row>
    <row r="93" spans="1:6" x14ac:dyDescent="0.25">
      <c r="A93">
        <v>80</v>
      </c>
      <c r="B93" t="s">
        <v>437</v>
      </c>
      <c r="C93" t="s">
        <v>438</v>
      </c>
      <c r="D93" t="s">
        <v>428</v>
      </c>
      <c r="E93" s="3" t="s">
        <v>348</v>
      </c>
      <c r="F93" t="s">
        <v>439</v>
      </c>
    </row>
    <row r="94" spans="1:6" x14ac:dyDescent="0.25">
      <c r="A94">
        <v>80</v>
      </c>
      <c r="B94" t="s">
        <v>440</v>
      </c>
      <c r="C94" t="s">
        <v>441</v>
      </c>
      <c r="D94" t="s">
        <v>442</v>
      </c>
      <c r="E94" s="3" t="s">
        <v>348</v>
      </c>
      <c r="F94" t="s">
        <v>443</v>
      </c>
    </row>
    <row r="95" spans="1:6" x14ac:dyDescent="0.25">
      <c r="E95" s="3"/>
    </row>
    <row r="96" spans="1:6" x14ac:dyDescent="0.25">
      <c r="A96">
        <v>81</v>
      </c>
      <c r="B96" t="s">
        <v>345</v>
      </c>
      <c r="C96" t="s">
        <v>346</v>
      </c>
      <c r="D96" t="s">
        <v>347</v>
      </c>
      <c r="E96" s="3" t="s">
        <v>348</v>
      </c>
      <c r="F96" t="s">
        <v>349</v>
      </c>
    </row>
    <row r="97" spans="1:6" x14ac:dyDescent="0.25">
      <c r="A97">
        <v>81</v>
      </c>
      <c r="B97" t="s">
        <v>374</v>
      </c>
      <c r="C97" t="s">
        <v>375</v>
      </c>
      <c r="D97" t="s">
        <v>376</v>
      </c>
      <c r="E97" s="3" t="s">
        <v>348</v>
      </c>
      <c r="F97" t="s">
        <v>353</v>
      </c>
    </row>
    <row r="98" spans="1:6" x14ac:dyDescent="0.25">
      <c r="E98" s="3"/>
    </row>
    <row r="99" spans="1:6" x14ac:dyDescent="0.25">
      <c r="A99">
        <v>82</v>
      </c>
      <c r="B99" t="s">
        <v>410</v>
      </c>
      <c r="C99" t="s">
        <v>411</v>
      </c>
      <c r="D99" t="s">
        <v>412</v>
      </c>
      <c r="E99" s="3" t="s">
        <v>348</v>
      </c>
      <c r="F99" t="s">
        <v>413</v>
      </c>
    </row>
    <row r="100" spans="1:6" x14ac:dyDescent="0.25">
      <c r="A100">
        <v>82</v>
      </c>
      <c r="B100" t="s">
        <v>392</v>
      </c>
      <c r="C100" t="s">
        <v>393</v>
      </c>
      <c r="D100" t="s">
        <v>394</v>
      </c>
      <c r="E100" s="3" t="s">
        <v>348</v>
      </c>
      <c r="F100" t="s">
        <v>395</v>
      </c>
    </row>
    <row r="101" spans="1:6" x14ac:dyDescent="0.25">
      <c r="E101" s="3"/>
    </row>
    <row r="102" spans="1:6" x14ac:dyDescent="0.25">
      <c r="A102">
        <v>83</v>
      </c>
      <c r="B102" t="s">
        <v>444</v>
      </c>
      <c r="C102" t="s">
        <v>445</v>
      </c>
      <c r="D102" t="s">
        <v>446</v>
      </c>
      <c r="E102" s="3" t="s">
        <v>348</v>
      </c>
      <c r="F102" t="s">
        <v>447</v>
      </c>
    </row>
    <row r="103" spans="1:6" x14ac:dyDescent="0.25">
      <c r="E103" s="3"/>
    </row>
    <row r="104" spans="1:6" x14ac:dyDescent="0.25">
      <c r="A104">
        <v>84</v>
      </c>
      <c r="B104" t="s">
        <v>414</v>
      </c>
      <c r="C104" t="s">
        <v>360</v>
      </c>
      <c r="D104" t="s">
        <v>346</v>
      </c>
      <c r="E104" s="3" t="s">
        <v>348</v>
      </c>
      <c r="F104" t="s">
        <v>391</v>
      </c>
    </row>
    <row r="105" spans="1:6" x14ac:dyDescent="0.25">
      <c r="A105">
        <v>84</v>
      </c>
      <c r="B105" t="s">
        <v>415</v>
      </c>
      <c r="C105" t="s">
        <v>416</v>
      </c>
      <c r="D105" t="s">
        <v>417</v>
      </c>
      <c r="E105" s="3" t="s">
        <v>348</v>
      </c>
      <c r="F105" t="s">
        <v>418</v>
      </c>
    </row>
    <row r="106" spans="1:6" x14ac:dyDescent="0.25">
      <c r="A106">
        <v>84</v>
      </c>
      <c r="B106" t="s">
        <v>354</v>
      </c>
      <c r="C106" t="s">
        <v>355</v>
      </c>
      <c r="D106" t="s">
        <v>356</v>
      </c>
      <c r="E106" s="3" t="s">
        <v>348</v>
      </c>
      <c r="F106" t="s">
        <v>357</v>
      </c>
    </row>
    <row r="107" spans="1:6" x14ac:dyDescent="0.25">
      <c r="A107">
        <v>84</v>
      </c>
      <c r="B107" t="s">
        <v>275</v>
      </c>
      <c r="C107" t="s">
        <v>407</v>
      </c>
      <c r="D107" t="s">
        <v>408</v>
      </c>
      <c r="E107" s="3" t="s">
        <v>348</v>
      </c>
      <c r="F107" t="s">
        <v>409</v>
      </c>
    </row>
    <row r="108" spans="1:6" x14ac:dyDescent="0.25">
      <c r="A108">
        <v>84</v>
      </c>
      <c r="B108" t="s">
        <v>392</v>
      </c>
      <c r="C108" t="s">
        <v>393</v>
      </c>
      <c r="D108" t="s">
        <v>394</v>
      </c>
      <c r="E108" s="3" t="s">
        <v>348</v>
      </c>
      <c r="F108" t="s">
        <v>395</v>
      </c>
    </row>
    <row r="109" spans="1:6" x14ac:dyDescent="0.25">
      <c r="E109" s="3"/>
    </row>
    <row r="110" spans="1:6" x14ac:dyDescent="0.25">
      <c r="A110">
        <v>85</v>
      </c>
      <c r="B110" t="s">
        <v>410</v>
      </c>
      <c r="C110" t="s">
        <v>411</v>
      </c>
      <c r="D110" t="s">
        <v>412</v>
      </c>
      <c r="E110" s="3" t="s">
        <v>348</v>
      </c>
      <c r="F110" t="s">
        <v>413</v>
      </c>
    </row>
    <row r="111" spans="1:6" x14ac:dyDescent="0.25">
      <c r="A111">
        <v>85</v>
      </c>
      <c r="B111" t="s">
        <v>354</v>
      </c>
      <c r="C111" t="s">
        <v>355</v>
      </c>
      <c r="D111" t="s">
        <v>356</v>
      </c>
      <c r="E111" s="3" t="s">
        <v>348</v>
      </c>
      <c r="F111" t="s">
        <v>357</v>
      </c>
    </row>
    <row r="112" spans="1:6" x14ac:dyDescent="0.25">
      <c r="A112">
        <v>85</v>
      </c>
      <c r="B112" t="s">
        <v>275</v>
      </c>
      <c r="C112" t="s">
        <v>407</v>
      </c>
      <c r="D112" t="s">
        <v>408</v>
      </c>
      <c r="E112" s="3" t="s">
        <v>348</v>
      </c>
      <c r="F112" t="s">
        <v>409</v>
      </c>
    </row>
    <row r="113" spans="1:6" x14ac:dyDescent="0.25">
      <c r="E113" s="3"/>
    </row>
    <row r="114" spans="1:6" x14ac:dyDescent="0.25">
      <c r="A114">
        <v>86</v>
      </c>
      <c r="B114" t="s">
        <v>382</v>
      </c>
      <c r="C114" t="s">
        <v>383</v>
      </c>
      <c r="D114" t="s">
        <v>384</v>
      </c>
      <c r="E114" s="3" t="s">
        <v>348</v>
      </c>
      <c r="F114" t="s">
        <v>385</v>
      </c>
    </row>
    <row r="115" spans="1:6" x14ac:dyDescent="0.25">
      <c r="A115">
        <v>86</v>
      </c>
      <c r="B115" t="s">
        <v>448</v>
      </c>
      <c r="C115" t="s">
        <v>449</v>
      </c>
      <c r="D115" t="s">
        <v>397</v>
      </c>
      <c r="E115" s="3" t="s">
        <v>348</v>
      </c>
      <c r="F115" t="s">
        <v>409</v>
      </c>
    </row>
    <row r="116" spans="1:6" x14ac:dyDescent="0.25">
      <c r="A116">
        <v>86</v>
      </c>
      <c r="B116" t="s">
        <v>354</v>
      </c>
      <c r="C116" t="s">
        <v>355</v>
      </c>
      <c r="D116" t="s">
        <v>356</v>
      </c>
      <c r="E116" s="3" t="s">
        <v>348</v>
      </c>
      <c r="F116" t="s">
        <v>357</v>
      </c>
    </row>
    <row r="117" spans="1:6" x14ac:dyDescent="0.25">
      <c r="E117" s="3"/>
    </row>
    <row r="118" spans="1:6" x14ac:dyDescent="0.25">
      <c r="A118">
        <v>87</v>
      </c>
      <c r="B118" t="s">
        <v>450</v>
      </c>
      <c r="C118" t="s">
        <v>451</v>
      </c>
      <c r="D118" t="s">
        <v>452</v>
      </c>
      <c r="E118" s="3" t="s">
        <v>348</v>
      </c>
      <c r="F118" t="s">
        <v>453</v>
      </c>
    </row>
    <row r="119" spans="1:6" x14ac:dyDescent="0.25">
      <c r="A119">
        <v>87</v>
      </c>
      <c r="B119" t="s">
        <v>392</v>
      </c>
      <c r="C119" t="s">
        <v>393</v>
      </c>
      <c r="D119" t="s">
        <v>394</v>
      </c>
      <c r="E119" s="3" t="s">
        <v>348</v>
      </c>
      <c r="F119" t="s">
        <v>395</v>
      </c>
    </row>
    <row r="120" spans="1:6" x14ac:dyDescent="0.25">
      <c r="A120">
        <v>87</v>
      </c>
      <c r="B120" t="s">
        <v>354</v>
      </c>
      <c r="C120" t="s">
        <v>355</v>
      </c>
      <c r="D120" t="s">
        <v>356</v>
      </c>
      <c r="E120" s="3" t="s">
        <v>348</v>
      </c>
      <c r="F120" t="s">
        <v>357</v>
      </c>
    </row>
    <row r="121" spans="1:6" x14ac:dyDescent="0.25">
      <c r="E121" s="3"/>
    </row>
    <row r="122" spans="1:6" x14ac:dyDescent="0.25">
      <c r="A122">
        <v>88</v>
      </c>
      <c r="B122" t="s">
        <v>345</v>
      </c>
      <c r="C122" t="s">
        <v>346</v>
      </c>
      <c r="D122" t="s">
        <v>347</v>
      </c>
      <c r="E122" s="3" t="s">
        <v>348</v>
      </c>
      <c r="F122" t="s">
        <v>349</v>
      </c>
    </row>
    <row r="123" spans="1:6" x14ac:dyDescent="0.25">
      <c r="A123">
        <v>88</v>
      </c>
      <c r="B123" t="s">
        <v>374</v>
      </c>
      <c r="C123" t="s">
        <v>375</v>
      </c>
      <c r="D123" t="s">
        <v>376</v>
      </c>
      <c r="E123" s="3" t="s">
        <v>348</v>
      </c>
      <c r="F123" t="s">
        <v>353</v>
      </c>
    </row>
    <row r="124" spans="1:6" x14ac:dyDescent="0.25">
      <c r="A124">
        <v>88</v>
      </c>
      <c r="B124" t="s">
        <v>371</v>
      </c>
      <c r="C124" t="s">
        <v>372</v>
      </c>
      <c r="D124" t="s">
        <v>277</v>
      </c>
      <c r="E124" s="3" t="s">
        <v>348</v>
      </c>
      <c r="F124" t="s">
        <v>373</v>
      </c>
    </row>
    <row r="125" spans="1:6" x14ac:dyDescent="0.25">
      <c r="A125">
        <v>88</v>
      </c>
      <c r="B125" t="s">
        <v>354</v>
      </c>
      <c r="C125" t="s">
        <v>355</v>
      </c>
      <c r="D125" t="s">
        <v>356</v>
      </c>
      <c r="E125" s="3" t="s">
        <v>348</v>
      </c>
      <c r="F125" t="s">
        <v>357</v>
      </c>
    </row>
    <row r="126" spans="1:6" x14ac:dyDescent="0.25">
      <c r="E126" s="3"/>
    </row>
    <row r="127" spans="1:6" x14ac:dyDescent="0.25">
      <c r="A127">
        <v>89</v>
      </c>
      <c r="B127" t="s">
        <v>382</v>
      </c>
      <c r="C127" t="s">
        <v>383</v>
      </c>
      <c r="D127" t="s">
        <v>384</v>
      </c>
      <c r="E127" s="3" t="s">
        <v>348</v>
      </c>
      <c r="F127" t="s">
        <v>385</v>
      </c>
    </row>
    <row r="128" spans="1:6" x14ac:dyDescent="0.25">
      <c r="A128">
        <v>89</v>
      </c>
      <c r="B128" t="s">
        <v>414</v>
      </c>
      <c r="C128" t="s">
        <v>360</v>
      </c>
      <c r="D128" t="s">
        <v>346</v>
      </c>
      <c r="E128" s="3" t="s">
        <v>348</v>
      </c>
      <c r="F128" t="s">
        <v>391</v>
      </c>
    </row>
    <row r="129" spans="1:6" x14ac:dyDescent="0.25">
      <c r="A129">
        <v>89</v>
      </c>
      <c r="B129" t="s">
        <v>275</v>
      </c>
      <c r="C129" t="s">
        <v>407</v>
      </c>
      <c r="D129" t="s">
        <v>408</v>
      </c>
      <c r="E129" s="3" t="s">
        <v>348</v>
      </c>
      <c r="F129" t="s">
        <v>409</v>
      </c>
    </row>
    <row r="130" spans="1:6" x14ac:dyDescent="0.25">
      <c r="E130" s="3"/>
    </row>
    <row r="131" spans="1:6" x14ac:dyDescent="0.25">
      <c r="A131">
        <v>90</v>
      </c>
      <c r="B131" t="s">
        <v>382</v>
      </c>
      <c r="C131" t="s">
        <v>383</v>
      </c>
      <c r="D131" t="s">
        <v>384</v>
      </c>
      <c r="E131" s="3" t="s">
        <v>348</v>
      </c>
      <c r="F131" t="s">
        <v>385</v>
      </c>
    </row>
    <row r="132" spans="1:6" x14ac:dyDescent="0.25">
      <c r="A132">
        <v>90</v>
      </c>
      <c r="B132" t="s">
        <v>414</v>
      </c>
      <c r="C132" t="s">
        <v>360</v>
      </c>
      <c r="D132" t="s">
        <v>346</v>
      </c>
      <c r="E132" s="3" t="s">
        <v>348</v>
      </c>
      <c r="F132" t="s">
        <v>391</v>
      </c>
    </row>
    <row r="133" spans="1:6" x14ac:dyDescent="0.25">
      <c r="A133">
        <v>90</v>
      </c>
      <c r="B133" t="s">
        <v>392</v>
      </c>
      <c r="C133" t="s">
        <v>393</v>
      </c>
      <c r="D133" t="s">
        <v>394</v>
      </c>
      <c r="E133" s="3" t="s">
        <v>348</v>
      </c>
      <c r="F133" t="s">
        <v>395</v>
      </c>
    </row>
    <row r="134" spans="1:6" x14ac:dyDescent="0.25">
      <c r="A134">
        <v>90</v>
      </c>
      <c r="B134" t="s">
        <v>354</v>
      </c>
      <c r="C134" t="s">
        <v>355</v>
      </c>
      <c r="D134" t="s">
        <v>356</v>
      </c>
      <c r="E134" s="3" t="s">
        <v>348</v>
      </c>
      <c r="F134" t="s">
        <v>357</v>
      </c>
    </row>
    <row r="135" spans="1:6" x14ac:dyDescent="0.25">
      <c r="E135" s="3"/>
    </row>
    <row r="136" spans="1:6" x14ac:dyDescent="0.25">
      <c r="A136">
        <v>91</v>
      </c>
      <c r="B136" t="s">
        <v>382</v>
      </c>
      <c r="C136" t="s">
        <v>383</v>
      </c>
      <c r="D136" t="s">
        <v>384</v>
      </c>
      <c r="E136" s="3" t="s">
        <v>348</v>
      </c>
      <c r="F136" t="s">
        <v>385</v>
      </c>
    </row>
    <row r="137" spans="1:6" x14ac:dyDescent="0.25">
      <c r="A137">
        <v>91</v>
      </c>
      <c r="B137" t="s">
        <v>414</v>
      </c>
      <c r="C137" t="s">
        <v>360</v>
      </c>
      <c r="D137" t="s">
        <v>346</v>
      </c>
      <c r="E137" s="3" t="s">
        <v>348</v>
      </c>
      <c r="F137" t="s">
        <v>391</v>
      </c>
    </row>
    <row r="138" spans="1:6" x14ac:dyDescent="0.25">
      <c r="A138">
        <v>91</v>
      </c>
      <c r="B138" t="s">
        <v>392</v>
      </c>
      <c r="C138" t="s">
        <v>393</v>
      </c>
      <c r="D138" t="s">
        <v>394</v>
      </c>
      <c r="E138" s="3" t="s">
        <v>348</v>
      </c>
      <c r="F138" t="s">
        <v>395</v>
      </c>
    </row>
    <row r="139" spans="1:6" x14ac:dyDescent="0.25">
      <c r="A139">
        <v>91</v>
      </c>
      <c r="B139" t="s">
        <v>275</v>
      </c>
      <c r="C139" t="s">
        <v>407</v>
      </c>
      <c r="D139" t="s">
        <v>408</v>
      </c>
      <c r="E139" s="3" t="s">
        <v>348</v>
      </c>
      <c r="F139" t="s">
        <v>409</v>
      </c>
    </row>
    <row r="140" spans="1:6" x14ac:dyDescent="0.25">
      <c r="A140">
        <v>91</v>
      </c>
      <c r="B140" t="s">
        <v>354</v>
      </c>
      <c r="C140" t="s">
        <v>355</v>
      </c>
      <c r="D140" t="s">
        <v>356</v>
      </c>
      <c r="E140" s="3" t="s">
        <v>348</v>
      </c>
      <c r="F140" t="s">
        <v>357</v>
      </c>
    </row>
    <row r="141" spans="1:6" x14ac:dyDescent="0.25">
      <c r="E141" s="3"/>
    </row>
    <row r="142" spans="1:6" x14ac:dyDescent="0.25">
      <c r="A142">
        <v>92</v>
      </c>
      <c r="B142" t="s">
        <v>365</v>
      </c>
      <c r="C142" t="s">
        <v>366</v>
      </c>
      <c r="D142" s="3" t="s">
        <v>360</v>
      </c>
      <c r="E142" s="3" t="s">
        <v>348</v>
      </c>
      <c r="F142" s="3" t="s">
        <v>361</v>
      </c>
    </row>
    <row r="143" spans="1:6" x14ac:dyDescent="0.25">
      <c r="D143" s="3"/>
      <c r="E143" s="3"/>
      <c r="F143" s="3"/>
    </row>
    <row r="144" spans="1:6" x14ac:dyDescent="0.25">
      <c r="A144">
        <v>93</v>
      </c>
      <c r="B144" t="s">
        <v>382</v>
      </c>
      <c r="C144" t="s">
        <v>383</v>
      </c>
      <c r="D144" t="s">
        <v>384</v>
      </c>
      <c r="E144" s="3" t="s">
        <v>348</v>
      </c>
      <c r="F144" t="s">
        <v>385</v>
      </c>
    </row>
    <row r="145" spans="1:6" x14ac:dyDescent="0.25">
      <c r="A145">
        <v>93</v>
      </c>
      <c r="B145" t="s">
        <v>386</v>
      </c>
      <c r="C145" t="s">
        <v>387</v>
      </c>
      <c r="D145" t="s">
        <v>388</v>
      </c>
      <c r="E145" s="3" t="s">
        <v>348</v>
      </c>
      <c r="F145" t="s">
        <v>389</v>
      </c>
    </row>
    <row r="146" spans="1:6" x14ac:dyDescent="0.25">
      <c r="A146">
        <v>93</v>
      </c>
      <c r="B146" t="s">
        <v>354</v>
      </c>
      <c r="C146" t="s">
        <v>355</v>
      </c>
      <c r="D146" t="s">
        <v>356</v>
      </c>
      <c r="E146" s="3" t="s">
        <v>348</v>
      </c>
      <c r="F146" t="s">
        <v>357</v>
      </c>
    </row>
    <row r="147" spans="1:6" x14ac:dyDescent="0.25">
      <c r="A147">
        <v>93</v>
      </c>
      <c r="B147" t="s">
        <v>450</v>
      </c>
      <c r="C147" t="s">
        <v>451</v>
      </c>
      <c r="D147" t="s">
        <v>452</v>
      </c>
      <c r="E147" s="3" t="s">
        <v>348</v>
      </c>
      <c r="F147" t="s">
        <v>453</v>
      </c>
    </row>
    <row r="148" spans="1:6" x14ac:dyDescent="0.25">
      <c r="A148">
        <v>93</v>
      </c>
      <c r="B148" t="s">
        <v>392</v>
      </c>
      <c r="C148" t="s">
        <v>393</v>
      </c>
      <c r="D148" t="s">
        <v>394</v>
      </c>
      <c r="E148" s="3" t="s">
        <v>348</v>
      </c>
      <c r="F148" t="s">
        <v>395</v>
      </c>
    </row>
    <row r="149" spans="1:6" x14ac:dyDescent="0.25">
      <c r="A149">
        <v>93</v>
      </c>
      <c r="B149" t="s">
        <v>414</v>
      </c>
      <c r="C149" t="s">
        <v>360</v>
      </c>
      <c r="D149" t="s">
        <v>346</v>
      </c>
      <c r="E149" s="3" t="s">
        <v>348</v>
      </c>
      <c r="F149" t="s">
        <v>391</v>
      </c>
    </row>
    <row r="150" spans="1:6" x14ac:dyDescent="0.25">
      <c r="E150" s="3"/>
    </row>
    <row r="151" spans="1:6" x14ac:dyDescent="0.25">
      <c r="A151">
        <v>94</v>
      </c>
      <c r="B151" t="s">
        <v>444</v>
      </c>
      <c r="C151" t="s">
        <v>445</v>
      </c>
      <c r="D151" t="s">
        <v>446</v>
      </c>
      <c r="E151" s="3" t="s">
        <v>348</v>
      </c>
      <c r="F151" t="s">
        <v>447</v>
      </c>
    </row>
    <row r="152" spans="1:6" x14ac:dyDescent="0.25">
      <c r="E152" s="3"/>
    </row>
    <row r="153" spans="1:6" x14ac:dyDescent="0.25">
      <c r="A153">
        <v>95</v>
      </c>
      <c r="B153" t="s">
        <v>380</v>
      </c>
      <c r="C153" t="s">
        <v>288</v>
      </c>
      <c r="D153" s="3" t="s">
        <v>381</v>
      </c>
      <c r="E153" s="3" t="s">
        <v>348</v>
      </c>
      <c r="F153" s="3" t="s">
        <v>353</v>
      </c>
    </row>
    <row r="154" spans="1:6" x14ac:dyDescent="0.25">
      <c r="A154">
        <v>95</v>
      </c>
      <c r="B154" t="s">
        <v>354</v>
      </c>
      <c r="C154" t="s">
        <v>355</v>
      </c>
      <c r="D154" s="3" t="s">
        <v>356</v>
      </c>
      <c r="E154" s="3" t="s">
        <v>348</v>
      </c>
      <c r="F154" s="3" t="s">
        <v>357</v>
      </c>
    </row>
    <row r="155" spans="1:6" x14ac:dyDescent="0.25">
      <c r="D155" s="3"/>
      <c r="E155" s="3"/>
      <c r="F155" s="3"/>
    </row>
    <row r="156" spans="1:6" x14ac:dyDescent="0.25">
      <c r="A156">
        <v>96</v>
      </c>
      <c r="B156" t="s">
        <v>454</v>
      </c>
      <c r="C156" t="s">
        <v>455</v>
      </c>
      <c r="D156" t="s">
        <v>455</v>
      </c>
      <c r="E156" s="3" t="s">
        <v>348</v>
      </c>
      <c r="F156" s="3" t="s">
        <v>456</v>
      </c>
    </row>
    <row r="157" spans="1:6" x14ac:dyDescent="0.25">
      <c r="A157">
        <v>96</v>
      </c>
      <c r="B157" t="s">
        <v>354</v>
      </c>
      <c r="C157" t="s">
        <v>355</v>
      </c>
      <c r="D157" s="3" t="s">
        <v>356</v>
      </c>
      <c r="E157" s="3" t="s">
        <v>348</v>
      </c>
      <c r="F157" s="3" t="s">
        <v>357</v>
      </c>
    </row>
    <row r="158" spans="1:6" x14ac:dyDescent="0.25">
      <c r="D158" s="3"/>
      <c r="E158" s="3"/>
      <c r="F158" s="3"/>
    </row>
    <row r="159" spans="1:6" x14ac:dyDescent="0.25">
      <c r="A159">
        <v>97</v>
      </c>
      <c r="B159" t="s">
        <v>350</v>
      </c>
      <c r="C159" t="s">
        <v>351</v>
      </c>
      <c r="D159" t="s">
        <v>352</v>
      </c>
      <c r="E159" s="3" t="s">
        <v>348</v>
      </c>
      <c r="F159" s="3" t="s">
        <v>353</v>
      </c>
    </row>
    <row r="160" spans="1:6" x14ac:dyDescent="0.25">
      <c r="A160">
        <v>97</v>
      </c>
      <c r="B160" t="s">
        <v>354</v>
      </c>
      <c r="C160" t="s">
        <v>355</v>
      </c>
      <c r="D160" t="s">
        <v>356</v>
      </c>
      <c r="E160" s="3" t="s">
        <v>348</v>
      </c>
      <c r="F160" s="3" t="s">
        <v>357</v>
      </c>
    </row>
    <row r="161" spans="1:6" x14ac:dyDescent="0.25">
      <c r="A161">
        <v>97</v>
      </c>
      <c r="B161" t="s">
        <v>275</v>
      </c>
      <c r="C161" t="s">
        <v>407</v>
      </c>
      <c r="D161" t="s">
        <v>408</v>
      </c>
      <c r="E161" s="3" t="s">
        <v>348</v>
      </c>
      <c r="F161" t="s">
        <v>409</v>
      </c>
    </row>
    <row r="162" spans="1:6" x14ac:dyDescent="0.25">
      <c r="E162" s="3"/>
    </row>
    <row r="163" spans="1:6" x14ac:dyDescent="0.25">
      <c r="A163">
        <v>98</v>
      </c>
      <c r="B163" t="s">
        <v>374</v>
      </c>
      <c r="C163" t="s">
        <v>375</v>
      </c>
      <c r="D163" s="3" t="s">
        <v>376</v>
      </c>
      <c r="E163" s="3" t="s">
        <v>348</v>
      </c>
      <c r="F163" s="3" t="s">
        <v>353</v>
      </c>
    </row>
    <row r="164" spans="1:6" x14ac:dyDescent="0.25">
      <c r="A164">
        <v>98</v>
      </c>
      <c r="B164" t="s">
        <v>354</v>
      </c>
      <c r="C164" t="s">
        <v>355</v>
      </c>
      <c r="D164" t="s">
        <v>356</v>
      </c>
      <c r="E164" s="3" t="s">
        <v>348</v>
      </c>
      <c r="F164" s="3" t="s">
        <v>357</v>
      </c>
    </row>
    <row r="165" spans="1:6" x14ac:dyDescent="0.25">
      <c r="A165">
        <v>98</v>
      </c>
      <c r="B165" t="s">
        <v>275</v>
      </c>
      <c r="C165" t="s">
        <v>407</v>
      </c>
      <c r="D165" t="s">
        <v>408</v>
      </c>
      <c r="E165" s="3" t="s">
        <v>348</v>
      </c>
      <c r="F165" t="s">
        <v>409</v>
      </c>
    </row>
    <row r="166" spans="1:6" x14ac:dyDescent="0.25">
      <c r="E166" s="3"/>
    </row>
    <row r="167" spans="1:6" x14ac:dyDescent="0.25">
      <c r="A167">
        <v>99</v>
      </c>
      <c r="B167" t="s">
        <v>345</v>
      </c>
      <c r="C167" t="s">
        <v>346</v>
      </c>
      <c r="D167" t="s">
        <v>347</v>
      </c>
      <c r="E167" s="3" t="s">
        <v>348</v>
      </c>
      <c r="F167" s="3" t="s">
        <v>349</v>
      </c>
    </row>
    <row r="168" spans="1:6" x14ac:dyDescent="0.25">
      <c r="A168">
        <v>99</v>
      </c>
      <c r="B168" t="s">
        <v>350</v>
      </c>
      <c r="C168" t="s">
        <v>351</v>
      </c>
      <c r="D168" t="s">
        <v>352</v>
      </c>
      <c r="E168" s="3" t="s">
        <v>348</v>
      </c>
      <c r="F168" s="3" t="s">
        <v>353</v>
      </c>
    </row>
    <row r="169" spans="1:6" x14ac:dyDescent="0.25">
      <c r="A169">
        <v>99</v>
      </c>
      <c r="B169" t="s">
        <v>354</v>
      </c>
      <c r="C169" t="s">
        <v>355</v>
      </c>
      <c r="D169" t="s">
        <v>356</v>
      </c>
      <c r="E169" s="3" t="s">
        <v>348</v>
      </c>
      <c r="F169" s="3" t="s">
        <v>357</v>
      </c>
    </row>
    <row r="170" spans="1:6" x14ac:dyDescent="0.25">
      <c r="A170">
        <v>99</v>
      </c>
      <c r="B170" t="s">
        <v>275</v>
      </c>
      <c r="C170" t="s">
        <v>407</v>
      </c>
      <c r="D170" t="s">
        <v>408</v>
      </c>
      <c r="E170" s="3" t="s">
        <v>348</v>
      </c>
      <c r="F170" t="s">
        <v>409</v>
      </c>
    </row>
    <row r="171" spans="1:6" x14ac:dyDescent="0.25">
      <c r="E171" s="3"/>
    </row>
    <row r="172" spans="1:6" x14ac:dyDescent="0.25">
      <c r="A172">
        <v>100</v>
      </c>
      <c r="B172" t="s">
        <v>457</v>
      </c>
      <c r="C172" t="s">
        <v>346</v>
      </c>
      <c r="D172" t="s">
        <v>458</v>
      </c>
      <c r="E172" s="3" t="s">
        <v>348</v>
      </c>
      <c r="F172" t="s">
        <v>459</v>
      </c>
    </row>
    <row r="173" spans="1:6" x14ac:dyDescent="0.25">
      <c r="A173">
        <v>100</v>
      </c>
      <c r="B173" t="s">
        <v>460</v>
      </c>
      <c r="C173" t="s">
        <v>461</v>
      </c>
      <c r="D173" t="s">
        <v>372</v>
      </c>
      <c r="E173" s="3" t="s">
        <v>348</v>
      </c>
      <c r="F173" t="s">
        <v>459</v>
      </c>
    </row>
    <row r="174" spans="1:6" x14ac:dyDescent="0.25">
      <c r="A174">
        <v>100</v>
      </c>
      <c r="B174" t="s">
        <v>354</v>
      </c>
      <c r="C174" t="s">
        <v>355</v>
      </c>
      <c r="D174" t="s">
        <v>356</v>
      </c>
      <c r="E174" s="3" t="s">
        <v>348</v>
      </c>
      <c r="F174" s="3" t="s">
        <v>357</v>
      </c>
    </row>
    <row r="175" spans="1:6" x14ac:dyDescent="0.25">
      <c r="E175" s="3"/>
      <c r="F175" s="3"/>
    </row>
    <row r="176" spans="1:6" x14ac:dyDescent="0.25">
      <c r="A176">
        <v>101</v>
      </c>
      <c r="B176" t="s">
        <v>460</v>
      </c>
      <c r="C176" t="s">
        <v>461</v>
      </c>
      <c r="D176" t="s">
        <v>372</v>
      </c>
      <c r="E176" s="3" t="s">
        <v>348</v>
      </c>
      <c r="F176" t="s">
        <v>459</v>
      </c>
    </row>
    <row r="177" spans="1:6" x14ac:dyDescent="0.25">
      <c r="A177">
        <v>101</v>
      </c>
      <c r="B177" t="s">
        <v>354</v>
      </c>
      <c r="C177" t="s">
        <v>355</v>
      </c>
      <c r="D177" t="s">
        <v>356</v>
      </c>
      <c r="E177" s="3" t="s">
        <v>348</v>
      </c>
      <c r="F177" s="3" t="s">
        <v>357</v>
      </c>
    </row>
    <row r="178" spans="1:6" x14ac:dyDescent="0.25">
      <c r="E178" s="3"/>
      <c r="F178" s="3"/>
    </row>
    <row r="179" spans="1:6" x14ac:dyDescent="0.25">
      <c r="A179">
        <v>102</v>
      </c>
      <c r="B179" t="s">
        <v>374</v>
      </c>
      <c r="C179" t="s">
        <v>375</v>
      </c>
      <c r="D179" t="s">
        <v>376</v>
      </c>
      <c r="E179" s="3" t="s">
        <v>348</v>
      </c>
      <c r="F179" t="s">
        <v>353</v>
      </c>
    </row>
    <row r="180" spans="1:6" x14ac:dyDescent="0.25">
      <c r="A180">
        <v>102</v>
      </c>
      <c r="B180" t="s">
        <v>275</v>
      </c>
      <c r="C180" t="s">
        <v>407</v>
      </c>
      <c r="D180" t="s">
        <v>408</v>
      </c>
      <c r="E180" s="3" t="s">
        <v>348</v>
      </c>
      <c r="F180" t="s">
        <v>409</v>
      </c>
    </row>
    <row r="181" spans="1:6" x14ac:dyDescent="0.25">
      <c r="A181">
        <v>102</v>
      </c>
      <c r="B181" t="s">
        <v>354</v>
      </c>
      <c r="C181" t="s">
        <v>355</v>
      </c>
      <c r="D181" t="s">
        <v>356</v>
      </c>
      <c r="E181" s="3" t="s">
        <v>348</v>
      </c>
      <c r="F181" t="s">
        <v>357</v>
      </c>
    </row>
    <row r="182" spans="1:6" x14ac:dyDescent="0.25">
      <c r="E182" s="3"/>
    </row>
    <row r="183" spans="1:6" x14ac:dyDescent="0.25">
      <c r="A183">
        <v>103</v>
      </c>
      <c r="B183" t="s">
        <v>382</v>
      </c>
      <c r="C183" t="s">
        <v>383</v>
      </c>
      <c r="D183" t="s">
        <v>384</v>
      </c>
      <c r="E183" s="3" t="s">
        <v>348</v>
      </c>
      <c r="F183" t="s">
        <v>385</v>
      </c>
    </row>
    <row r="184" spans="1:6" x14ac:dyDescent="0.25">
      <c r="A184">
        <v>103</v>
      </c>
      <c r="B184" t="s">
        <v>354</v>
      </c>
      <c r="C184" t="s">
        <v>355</v>
      </c>
      <c r="D184" t="s">
        <v>356</v>
      </c>
      <c r="E184" s="3" t="s">
        <v>348</v>
      </c>
      <c r="F184" t="s">
        <v>357</v>
      </c>
    </row>
    <row r="185" spans="1:6" x14ac:dyDescent="0.25">
      <c r="E185" s="3"/>
    </row>
    <row r="186" spans="1:6" x14ac:dyDescent="0.25">
      <c r="A186">
        <v>104</v>
      </c>
      <c r="B186" t="s">
        <v>345</v>
      </c>
      <c r="C186" t="s">
        <v>346</v>
      </c>
      <c r="D186" t="s">
        <v>347</v>
      </c>
      <c r="E186" s="3" t="s">
        <v>348</v>
      </c>
      <c r="F186" s="3" t="s">
        <v>349</v>
      </c>
    </row>
    <row r="187" spans="1:6" x14ac:dyDescent="0.25">
      <c r="A187">
        <v>104</v>
      </c>
      <c r="B187" t="s">
        <v>377</v>
      </c>
      <c r="C187" t="s">
        <v>378</v>
      </c>
      <c r="D187" s="3" t="s">
        <v>379</v>
      </c>
      <c r="E187" s="3" t="s">
        <v>348</v>
      </c>
      <c r="F187" t="s">
        <v>353</v>
      </c>
    </row>
    <row r="188" spans="1:6" x14ac:dyDescent="0.25">
      <c r="A188">
        <v>104</v>
      </c>
      <c r="B188" t="s">
        <v>354</v>
      </c>
      <c r="C188" t="s">
        <v>355</v>
      </c>
      <c r="D188" t="s">
        <v>356</v>
      </c>
      <c r="E188" s="3" t="s">
        <v>348</v>
      </c>
      <c r="F188" t="s">
        <v>357</v>
      </c>
    </row>
    <row r="189" spans="1:6" x14ac:dyDescent="0.25">
      <c r="E189" s="3"/>
    </row>
    <row r="190" spans="1:6" x14ac:dyDescent="0.25">
      <c r="A190">
        <v>105</v>
      </c>
      <c r="B190" t="s">
        <v>382</v>
      </c>
      <c r="C190" t="s">
        <v>383</v>
      </c>
      <c r="D190" t="s">
        <v>384</v>
      </c>
      <c r="E190" s="3" t="s">
        <v>348</v>
      </c>
      <c r="F190" t="s">
        <v>385</v>
      </c>
    </row>
    <row r="191" spans="1:6" x14ac:dyDescent="0.25">
      <c r="A191">
        <v>105</v>
      </c>
      <c r="B191" t="s">
        <v>414</v>
      </c>
      <c r="C191" t="s">
        <v>360</v>
      </c>
      <c r="D191" t="s">
        <v>346</v>
      </c>
      <c r="E191" s="3" t="s">
        <v>348</v>
      </c>
      <c r="F191" t="s">
        <v>391</v>
      </c>
    </row>
    <row r="192" spans="1:6" x14ac:dyDescent="0.25">
      <c r="A192">
        <v>105</v>
      </c>
      <c r="B192" t="s">
        <v>549</v>
      </c>
      <c r="C192" t="s">
        <v>441</v>
      </c>
      <c r="D192" t="s">
        <v>547</v>
      </c>
      <c r="E192" s="3" t="s">
        <v>348</v>
      </c>
      <c r="F192" s="8" t="s">
        <v>548</v>
      </c>
    </row>
    <row r="193" spans="1:6" x14ac:dyDescent="0.25">
      <c r="A193">
        <v>105</v>
      </c>
      <c r="B193" t="s">
        <v>400</v>
      </c>
      <c r="C193" t="s">
        <v>401</v>
      </c>
      <c r="D193" t="s">
        <v>402</v>
      </c>
      <c r="E193" s="3" t="s">
        <v>348</v>
      </c>
      <c r="F193" t="s">
        <v>403</v>
      </c>
    </row>
    <row r="194" spans="1:6" x14ac:dyDescent="0.25">
      <c r="A194">
        <v>105</v>
      </c>
      <c r="B194" t="s">
        <v>550</v>
      </c>
      <c r="C194" t="s">
        <v>551</v>
      </c>
      <c r="D194" t="s">
        <v>355</v>
      </c>
      <c r="E194" s="3" t="s">
        <v>348</v>
      </c>
      <c r="F194" t="s">
        <v>552</v>
      </c>
    </row>
    <row r="195" spans="1:6" x14ac:dyDescent="0.25">
      <c r="E195" s="3"/>
    </row>
    <row r="196" spans="1:6" x14ac:dyDescent="0.25">
      <c r="A196">
        <v>106</v>
      </c>
      <c r="B196" t="s">
        <v>382</v>
      </c>
      <c r="C196" t="s">
        <v>383</v>
      </c>
      <c r="D196" t="s">
        <v>384</v>
      </c>
      <c r="E196" s="3" t="s">
        <v>348</v>
      </c>
      <c r="F196" t="s">
        <v>385</v>
      </c>
    </row>
    <row r="197" spans="1:6" x14ac:dyDescent="0.25">
      <c r="A197">
        <v>106</v>
      </c>
      <c r="B197" t="s">
        <v>553</v>
      </c>
      <c r="C197" t="s">
        <v>554</v>
      </c>
      <c r="D197" t="s">
        <v>555</v>
      </c>
      <c r="E197" s="3" t="s">
        <v>348</v>
      </c>
      <c r="F197" t="s">
        <v>556</v>
      </c>
    </row>
    <row r="198" spans="1:6" x14ac:dyDescent="0.25">
      <c r="E198" s="3"/>
    </row>
    <row r="199" spans="1:6" x14ac:dyDescent="0.25">
      <c r="A199">
        <v>107</v>
      </c>
      <c r="B199" t="s">
        <v>382</v>
      </c>
      <c r="C199" t="s">
        <v>383</v>
      </c>
      <c r="D199" t="s">
        <v>384</v>
      </c>
      <c r="E199" s="3" t="s">
        <v>348</v>
      </c>
      <c r="F199" t="s">
        <v>385</v>
      </c>
    </row>
    <row r="200" spans="1:6" x14ac:dyDescent="0.25">
      <c r="A200">
        <v>107</v>
      </c>
      <c r="B200" t="s">
        <v>414</v>
      </c>
      <c r="C200" t="s">
        <v>360</v>
      </c>
      <c r="D200" t="s">
        <v>346</v>
      </c>
      <c r="E200" s="3" t="s">
        <v>348</v>
      </c>
      <c r="F200" t="s">
        <v>391</v>
      </c>
    </row>
    <row r="201" spans="1:6" x14ac:dyDescent="0.25">
      <c r="A201">
        <v>107</v>
      </c>
      <c r="B201" t="s">
        <v>386</v>
      </c>
      <c r="C201" t="s">
        <v>387</v>
      </c>
      <c r="D201" t="s">
        <v>388</v>
      </c>
      <c r="E201" s="3" t="s">
        <v>348</v>
      </c>
      <c r="F201" t="s">
        <v>389</v>
      </c>
    </row>
    <row r="202" spans="1:6" x14ac:dyDescent="0.25">
      <c r="A202">
        <v>107</v>
      </c>
      <c r="B202" t="s">
        <v>354</v>
      </c>
      <c r="C202" t="s">
        <v>355</v>
      </c>
      <c r="D202" t="s">
        <v>356</v>
      </c>
      <c r="E202" s="3" t="s">
        <v>348</v>
      </c>
      <c r="F202" t="s">
        <v>357</v>
      </c>
    </row>
    <row r="203" spans="1:6" x14ac:dyDescent="0.25">
      <c r="A203">
        <v>107</v>
      </c>
      <c r="B203" t="s">
        <v>392</v>
      </c>
      <c r="C203" t="s">
        <v>393</v>
      </c>
      <c r="D203" t="s">
        <v>394</v>
      </c>
      <c r="E203" s="3" t="s">
        <v>348</v>
      </c>
      <c r="F203" t="s">
        <v>395</v>
      </c>
    </row>
    <row r="204" spans="1:6" x14ac:dyDescent="0.25">
      <c r="A204">
        <v>107</v>
      </c>
      <c r="B204" t="s">
        <v>557</v>
      </c>
      <c r="C204" t="s">
        <v>558</v>
      </c>
      <c r="D204" t="s">
        <v>559</v>
      </c>
      <c r="E204" s="3" t="s">
        <v>348</v>
      </c>
      <c r="F204" t="s">
        <v>560</v>
      </c>
    </row>
    <row r="205" spans="1:6" x14ac:dyDescent="0.25">
      <c r="E205" s="3"/>
    </row>
    <row r="206" spans="1:6" x14ac:dyDescent="0.25">
      <c r="A206">
        <v>108</v>
      </c>
      <c r="B206" t="s">
        <v>382</v>
      </c>
      <c r="C206" t="s">
        <v>383</v>
      </c>
      <c r="D206" t="s">
        <v>384</v>
      </c>
      <c r="E206" s="3" t="s">
        <v>348</v>
      </c>
      <c r="F206" t="s">
        <v>385</v>
      </c>
    </row>
    <row r="207" spans="1:6" x14ac:dyDescent="0.25">
      <c r="A207">
        <v>108</v>
      </c>
      <c r="B207" t="s">
        <v>414</v>
      </c>
      <c r="C207" t="s">
        <v>360</v>
      </c>
      <c r="D207" t="s">
        <v>346</v>
      </c>
      <c r="E207" s="3" t="s">
        <v>348</v>
      </c>
      <c r="F207" t="s">
        <v>391</v>
      </c>
    </row>
    <row r="208" spans="1:6" x14ac:dyDescent="0.25">
      <c r="A208">
        <v>108</v>
      </c>
      <c r="B208" t="s">
        <v>400</v>
      </c>
      <c r="C208" t="s">
        <v>401</v>
      </c>
      <c r="D208" t="s">
        <v>402</v>
      </c>
      <c r="E208" s="3" t="s">
        <v>348</v>
      </c>
      <c r="F208" t="s">
        <v>564</v>
      </c>
    </row>
    <row r="209" spans="1:6" x14ac:dyDescent="0.25">
      <c r="A209">
        <v>108</v>
      </c>
      <c r="B209" t="s">
        <v>561</v>
      </c>
      <c r="C209" t="s">
        <v>562</v>
      </c>
      <c r="D209" t="s">
        <v>563</v>
      </c>
      <c r="E209" s="3" t="s">
        <v>348</v>
      </c>
      <c r="F209" t="s">
        <v>565</v>
      </c>
    </row>
    <row r="210" spans="1:6" x14ac:dyDescent="0.25">
      <c r="A210">
        <v>108</v>
      </c>
      <c r="B210" t="s">
        <v>354</v>
      </c>
      <c r="C210" t="s">
        <v>355</v>
      </c>
      <c r="D210" t="s">
        <v>356</v>
      </c>
      <c r="E210" s="3" t="s">
        <v>348</v>
      </c>
      <c r="F210" t="s">
        <v>357</v>
      </c>
    </row>
    <row r="211" spans="1:6" x14ac:dyDescent="0.25">
      <c r="E211" s="3"/>
    </row>
    <row r="212" spans="1:6" x14ac:dyDescent="0.25">
      <c r="A212">
        <v>109</v>
      </c>
      <c r="B212" t="s">
        <v>382</v>
      </c>
      <c r="C212" t="s">
        <v>383</v>
      </c>
      <c r="D212" t="s">
        <v>384</v>
      </c>
      <c r="E212" s="3" t="s">
        <v>348</v>
      </c>
      <c r="F212" t="s">
        <v>385</v>
      </c>
    </row>
    <row r="213" spans="1:6" x14ac:dyDescent="0.25">
      <c r="A213">
        <v>109</v>
      </c>
      <c r="B213" t="s">
        <v>414</v>
      </c>
      <c r="C213" t="s">
        <v>360</v>
      </c>
      <c r="D213" t="s">
        <v>346</v>
      </c>
      <c r="E213" s="3" t="s">
        <v>348</v>
      </c>
      <c r="F213" t="s">
        <v>391</v>
      </c>
    </row>
    <row r="214" spans="1:6" x14ac:dyDescent="0.25">
      <c r="E214" s="3"/>
    </row>
    <row r="215" spans="1:6" x14ac:dyDescent="0.25">
      <c r="A215">
        <v>110</v>
      </c>
      <c r="B215" t="s">
        <v>382</v>
      </c>
      <c r="C215" t="s">
        <v>383</v>
      </c>
      <c r="D215" t="s">
        <v>384</v>
      </c>
      <c r="E215" s="3" t="s">
        <v>348</v>
      </c>
      <c r="F215" t="s">
        <v>385</v>
      </c>
    </row>
    <row r="216" spans="1:6" x14ac:dyDescent="0.25">
      <c r="A216">
        <v>110</v>
      </c>
      <c r="B216" t="s">
        <v>414</v>
      </c>
      <c r="C216" t="s">
        <v>360</v>
      </c>
      <c r="D216" t="s">
        <v>346</v>
      </c>
      <c r="E216" s="3" t="s">
        <v>348</v>
      </c>
      <c r="F216" t="s">
        <v>391</v>
      </c>
    </row>
    <row r="217" spans="1:6" x14ac:dyDescent="0.25">
      <c r="A217">
        <v>110</v>
      </c>
      <c r="B217" t="s">
        <v>354</v>
      </c>
      <c r="C217" t="s">
        <v>355</v>
      </c>
      <c r="D217" t="s">
        <v>356</v>
      </c>
      <c r="E217" s="3" t="s">
        <v>348</v>
      </c>
      <c r="F217" t="s">
        <v>357</v>
      </c>
    </row>
    <row r="218" spans="1:6" x14ac:dyDescent="0.25">
      <c r="E218" s="3"/>
    </row>
    <row r="219" spans="1:6" x14ac:dyDescent="0.25">
      <c r="A219">
        <v>111</v>
      </c>
      <c r="B219" t="s">
        <v>345</v>
      </c>
      <c r="C219" t="s">
        <v>346</v>
      </c>
      <c r="D219" t="s">
        <v>347</v>
      </c>
      <c r="E219" s="3" t="s">
        <v>348</v>
      </c>
      <c r="F219" s="3" t="s">
        <v>349</v>
      </c>
    </row>
    <row r="220" spans="1:6" x14ac:dyDescent="0.25">
      <c r="A220">
        <v>111</v>
      </c>
      <c r="B220" t="s">
        <v>350</v>
      </c>
      <c r="C220" t="s">
        <v>351</v>
      </c>
      <c r="D220" t="s">
        <v>352</v>
      </c>
      <c r="E220" s="3" t="s">
        <v>348</v>
      </c>
      <c r="F220" s="3" t="s">
        <v>353</v>
      </c>
    </row>
    <row r="221" spans="1:6" x14ac:dyDescent="0.25">
      <c r="E221" s="3"/>
      <c r="F221" s="3"/>
    </row>
    <row r="222" spans="1:6" x14ac:dyDescent="0.25">
      <c r="A222">
        <v>112</v>
      </c>
      <c r="B222" t="s">
        <v>392</v>
      </c>
      <c r="C222" t="s">
        <v>393</v>
      </c>
      <c r="D222" t="s">
        <v>394</v>
      </c>
      <c r="E222" s="3" t="s">
        <v>348</v>
      </c>
      <c r="F222" t="s">
        <v>395</v>
      </c>
    </row>
    <row r="223" spans="1:6" x14ac:dyDescent="0.25">
      <c r="A223">
        <v>112</v>
      </c>
      <c r="B223">
        <f ca="1">+B306+B223:F223</f>
        <v>0</v>
      </c>
      <c r="C223" t="s">
        <v>397</v>
      </c>
      <c r="D223" t="s">
        <v>398</v>
      </c>
      <c r="E223" s="3" t="s">
        <v>348</v>
      </c>
      <c r="F223" t="s">
        <v>399</v>
      </c>
    </row>
    <row r="224" spans="1:6" x14ac:dyDescent="0.25">
      <c r="E224" s="3"/>
    </row>
    <row r="225" spans="1:6" x14ac:dyDescent="0.25">
      <c r="A225">
        <v>113</v>
      </c>
      <c r="B225" t="s">
        <v>345</v>
      </c>
      <c r="C225" t="s">
        <v>346</v>
      </c>
      <c r="D225" s="3" t="s">
        <v>347</v>
      </c>
      <c r="E225" s="3" t="s">
        <v>348</v>
      </c>
      <c r="F225" s="3" t="s">
        <v>349</v>
      </c>
    </row>
    <row r="226" spans="1:6" x14ac:dyDescent="0.25">
      <c r="A226">
        <v>113</v>
      </c>
      <c r="B226" t="s">
        <v>380</v>
      </c>
      <c r="C226" t="s">
        <v>288</v>
      </c>
      <c r="D226" s="3" t="s">
        <v>381</v>
      </c>
      <c r="E226" s="3" t="s">
        <v>348</v>
      </c>
      <c r="F226" s="3" t="s">
        <v>353</v>
      </c>
    </row>
    <row r="227" spans="1:6" x14ac:dyDescent="0.25">
      <c r="D227" s="3"/>
      <c r="E227" s="3"/>
      <c r="F227" s="3"/>
    </row>
    <row r="228" spans="1:6" x14ac:dyDescent="0.25">
      <c r="A228">
        <v>114</v>
      </c>
      <c r="B228" t="s">
        <v>367</v>
      </c>
      <c r="C228" t="s">
        <v>368</v>
      </c>
      <c r="D228" s="3" t="s">
        <v>369</v>
      </c>
      <c r="E228" s="3" t="s">
        <v>348</v>
      </c>
      <c r="F228" s="3" t="s">
        <v>370</v>
      </c>
    </row>
    <row r="229" spans="1:6" x14ac:dyDescent="0.25">
      <c r="A229">
        <v>114</v>
      </c>
      <c r="B229" t="s">
        <v>345</v>
      </c>
      <c r="C229" t="s">
        <v>346</v>
      </c>
      <c r="D229" s="3" t="s">
        <v>347</v>
      </c>
      <c r="E229" s="3" t="s">
        <v>348</v>
      </c>
      <c r="F229" s="3" t="s">
        <v>349</v>
      </c>
    </row>
    <row r="230" spans="1:6" x14ac:dyDescent="0.25">
      <c r="A230">
        <v>114</v>
      </c>
      <c r="B230" t="s">
        <v>354</v>
      </c>
      <c r="C230" t="s">
        <v>355</v>
      </c>
      <c r="D230" t="s">
        <v>356</v>
      </c>
      <c r="E230" s="3" t="s">
        <v>348</v>
      </c>
      <c r="F230" t="s">
        <v>357</v>
      </c>
    </row>
    <row r="231" spans="1:6" x14ac:dyDescent="0.25">
      <c r="E231" s="3"/>
    </row>
    <row r="232" spans="1:6" x14ac:dyDescent="0.25">
      <c r="A232">
        <v>115</v>
      </c>
      <c r="B232" t="s">
        <v>345</v>
      </c>
      <c r="C232" t="s">
        <v>346</v>
      </c>
      <c r="D232" t="s">
        <v>347</v>
      </c>
      <c r="E232" s="3" t="s">
        <v>348</v>
      </c>
      <c r="F232" s="3" t="s">
        <v>349</v>
      </c>
    </row>
    <row r="233" spans="1:6" x14ac:dyDescent="0.25">
      <c r="A233">
        <v>115</v>
      </c>
      <c r="B233" t="s">
        <v>354</v>
      </c>
      <c r="C233" t="s">
        <v>355</v>
      </c>
      <c r="D233" t="s">
        <v>356</v>
      </c>
      <c r="E233" s="3" t="s">
        <v>348</v>
      </c>
      <c r="F233" t="s">
        <v>357</v>
      </c>
    </row>
    <row r="234" spans="1:6" x14ac:dyDescent="0.25">
      <c r="A234">
        <v>115</v>
      </c>
      <c r="B234" t="s">
        <v>454</v>
      </c>
      <c r="C234" t="s">
        <v>455</v>
      </c>
      <c r="D234" t="s">
        <v>455</v>
      </c>
      <c r="E234" s="3" t="s">
        <v>348</v>
      </c>
      <c r="F234" s="3" t="s">
        <v>456</v>
      </c>
    </row>
    <row r="235" spans="1:6" x14ac:dyDescent="0.25">
      <c r="E235" s="3"/>
      <c r="F235" s="3"/>
    </row>
    <row r="236" spans="1:6" x14ac:dyDescent="0.25">
      <c r="A236">
        <v>116</v>
      </c>
      <c r="B236" t="s">
        <v>345</v>
      </c>
      <c r="C236" t="s">
        <v>346</v>
      </c>
      <c r="D236" t="s">
        <v>347</v>
      </c>
      <c r="E236" s="3" t="s">
        <v>348</v>
      </c>
      <c r="F236" s="3" t="s">
        <v>349</v>
      </c>
    </row>
    <row r="237" spans="1:6" x14ac:dyDescent="0.25">
      <c r="A237">
        <v>116</v>
      </c>
      <c r="B237" t="s">
        <v>603</v>
      </c>
      <c r="C237" t="s">
        <v>604</v>
      </c>
      <c r="D237" t="s">
        <v>605</v>
      </c>
      <c r="E237" s="3" t="s">
        <v>348</v>
      </c>
      <c r="F237" t="s">
        <v>373</v>
      </c>
    </row>
    <row r="238" spans="1:6" x14ac:dyDescent="0.25">
      <c r="E238" s="3"/>
    </row>
    <row r="239" spans="1:6" x14ac:dyDescent="0.25">
      <c r="A239">
        <v>117</v>
      </c>
      <c r="B239" t="s">
        <v>345</v>
      </c>
      <c r="C239" t="s">
        <v>346</v>
      </c>
      <c r="D239" t="s">
        <v>347</v>
      </c>
      <c r="E239" s="3" t="s">
        <v>348</v>
      </c>
      <c r="F239" t="s">
        <v>349</v>
      </c>
    </row>
    <row r="240" spans="1:6" x14ac:dyDescent="0.25">
      <c r="A240">
        <v>117</v>
      </c>
      <c r="B240" t="s">
        <v>371</v>
      </c>
      <c r="C240" t="s">
        <v>372</v>
      </c>
      <c r="D240" t="s">
        <v>277</v>
      </c>
      <c r="E240" s="3" t="s">
        <v>348</v>
      </c>
      <c r="F240" t="s">
        <v>373</v>
      </c>
    </row>
    <row r="241" spans="1:6" x14ac:dyDescent="0.25">
      <c r="E241" s="3"/>
    </row>
    <row r="242" spans="1:6" x14ac:dyDescent="0.25">
      <c r="A242">
        <v>118</v>
      </c>
      <c r="B242" t="s">
        <v>345</v>
      </c>
      <c r="C242" t="s">
        <v>346</v>
      </c>
      <c r="D242" t="s">
        <v>347</v>
      </c>
      <c r="E242" s="3" t="s">
        <v>348</v>
      </c>
      <c r="F242" t="s">
        <v>349</v>
      </c>
    </row>
    <row r="243" spans="1:6" x14ac:dyDescent="0.25">
      <c r="A243">
        <v>118</v>
      </c>
      <c r="B243" t="s">
        <v>374</v>
      </c>
      <c r="C243" t="s">
        <v>375</v>
      </c>
      <c r="D243" t="s">
        <v>376</v>
      </c>
      <c r="E243" s="3" t="s">
        <v>348</v>
      </c>
      <c r="F243" t="s">
        <v>353</v>
      </c>
    </row>
    <row r="244" spans="1:6" x14ac:dyDescent="0.25">
      <c r="A244">
        <v>118</v>
      </c>
      <c r="B244" t="s">
        <v>354</v>
      </c>
      <c r="C244" t="s">
        <v>355</v>
      </c>
      <c r="D244" t="s">
        <v>356</v>
      </c>
      <c r="E244" s="3" t="s">
        <v>348</v>
      </c>
      <c r="F244" t="s">
        <v>718</v>
      </c>
    </row>
    <row r="245" spans="1:6" x14ac:dyDescent="0.25">
      <c r="E245" s="3"/>
    </row>
    <row r="246" spans="1:6" x14ac:dyDescent="0.25">
      <c r="A246">
        <v>119</v>
      </c>
      <c r="B246" t="s">
        <v>345</v>
      </c>
      <c r="C246" t="s">
        <v>346</v>
      </c>
      <c r="D246" t="s">
        <v>347</v>
      </c>
      <c r="E246" s="3" t="s">
        <v>348</v>
      </c>
      <c r="F246" t="s">
        <v>349</v>
      </c>
    </row>
    <row r="247" spans="1:6" x14ac:dyDescent="0.25">
      <c r="A247">
        <v>119</v>
      </c>
      <c r="B247" t="s">
        <v>380</v>
      </c>
      <c r="C247" t="s">
        <v>288</v>
      </c>
      <c r="D247" s="3" t="s">
        <v>381</v>
      </c>
      <c r="E247" s="3" t="s">
        <v>348</v>
      </c>
      <c r="F247" s="3" t="s">
        <v>353</v>
      </c>
    </row>
    <row r="248" spans="1:6" x14ac:dyDescent="0.25">
      <c r="A248">
        <v>119</v>
      </c>
      <c r="B248" t="s">
        <v>649</v>
      </c>
      <c r="C248" t="s">
        <v>650</v>
      </c>
      <c r="D248" t="s">
        <v>429</v>
      </c>
      <c r="E248" s="3" t="s">
        <v>348</v>
      </c>
      <c r="F248" s="3" t="s">
        <v>718</v>
      </c>
    </row>
    <row r="250" spans="1:6" x14ac:dyDescent="0.25">
      <c r="A250">
        <v>120</v>
      </c>
      <c r="B250" t="s">
        <v>345</v>
      </c>
      <c r="C250" t="s">
        <v>346</v>
      </c>
      <c r="D250" t="s">
        <v>347</v>
      </c>
      <c r="E250" s="3" t="s">
        <v>348</v>
      </c>
      <c r="F250" t="s">
        <v>349</v>
      </c>
    </row>
    <row r="251" spans="1:6" x14ac:dyDescent="0.25">
      <c r="A251">
        <v>120</v>
      </c>
      <c r="B251" t="s">
        <v>374</v>
      </c>
      <c r="C251" t="s">
        <v>375</v>
      </c>
      <c r="D251" t="s">
        <v>376</v>
      </c>
      <c r="E251" s="3" t="s">
        <v>348</v>
      </c>
      <c r="F251" t="s">
        <v>353</v>
      </c>
    </row>
    <row r="252" spans="1:6" x14ac:dyDescent="0.25">
      <c r="A252">
        <v>120</v>
      </c>
      <c r="B252" t="s">
        <v>649</v>
      </c>
      <c r="C252" t="s">
        <v>650</v>
      </c>
      <c r="D252" t="s">
        <v>429</v>
      </c>
      <c r="E252" s="3" t="s">
        <v>348</v>
      </c>
      <c r="F252" s="3" t="s">
        <v>718</v>
      </c>
    </row>
    <row r="254" spans="1:6" x14ac:dyDescent="0.25">
      <c r="A254">
        <v>121</v>
      </c>
      <c r="B254" t="s">
        <v>345</v>
      </c>
      <c r="C254" t="s">
        <v>346</v>
      </c>
      <c r="D254" t="s">
        <v>347</v>
      </c>
      <c r="E254" s="3" t="s">
        <v>348</v>
      </c>
      <c r="F254" t="s">
        <v>349</v>
      </c>
    </row>
    <row r="255" spans="1:6" x14ac:dyDescent="0.25">
      <c r="A255">
        <v>121</v>
      </c>
      <c r="B255" t="s">
        <v>377</v>
      </c>
      <c r="C255" t="s">
        <v>378</v>
      </c>
      <c r="D255" s="3" t="s">
        <v>379</v>
      </c>
      <c r="E255" s="3" t="s">
        <v>348</v>
      </c>
      <c r="F255" t="s">
        <v>353</v>
      </c>
    </row>
    <row r="256" spans="1:6" x14ac:dyDescent="0.25">
      <c r="A256">
        <v>121</v>
      </c>
      <c r="B256" t="s">
        <v>649</v>
      </c>
      <c r="C256" t="s">
        <v>650</v>
      </c>
      <c r="D256" t="s">
        <v>429</v>
      </c>
      <c r="E256" s="3" t="s">
        <v>348</v>
      </c>
      <c r="F256" s="3" t="s">
        <v>718</v>
      </c>
    </row>
    <row r="258" spans="1:6" x14ac:dyDescent="0.25">
      <c r="A258">
        <v>122</v>
      </c>
      <c r="B258" t="s">
        <v>460</v>
      </c>
      <c r="C258" t="s">
        <v>461</v>
      </c>
      <c r="D258" t="s">
        <v>372</v>
      </c>
      <c r="E258" s="3" t="s">
        <v>348</v>
      </c>
      <c r="F258" s="3" t="s">
        <v>373</v>
      </c>
    </row>
    <row r="259" spans="1:6" x14ac:dyDescent="0.25">
      <c r="A259">
        <v>122</v>
      </c>
      <c r="B259" t="s">
        <v>603</v>
      </c>
      <c r="C259" t="s">
        <v>604</v>
      </c>
      <c r="D259" t="s">
        <v>605</v>
      </c>
      <c r="E259" s="3" t="s">
        <v>348</v>
      </c>
      <c r="F259" t="s">
        <v>373</v>
      </c>
    </row>
    <row r="260" spans="1:6" x14ac:dyDescent="0.25">
      <c r="A260">
        <v>122</v>
      </c>
      <c r="B260" t="s">
        <v>649</v>
      </c>
      <c r="C260" t="s">
        <v>650</v>
      </c>
      <c r="D260" t="s">
        <v>429</v>
      </c>
      <c r="E260" s="3" t="s">
        <v>348</v>
      </c>
      <c r="F260" s="3" t="s">
        <v>718</v>
      </c>
    </row>
    <row r="262" spans="1:6" x14ac:dyDescent="0.25">
      <c r="A262">
        <v>123</v>
      </c>
      <c r="B262" t="s">
        <v>664</v>
      </c>
      <c r="C262" t="s">
        <v>663</v>
      </c>
      <c r="D262" t="s">
        <v>665</v>
      </c>
      <c r="E262" s="3" t="s">
        <v>348</v>
      </c>
      <c r="F262" s="3" t="s">
        <v>718</v>
      </c>
    </row>
    <row r="263" spans="1:6" x14ac:dyDescent="0.25">
      <c r="A263">
        <v>123</v>
      </c>
      <c r="B263" t="s">
        <v>666</v>
      </c>
      <c r="C263" t="s">
        <v>667</v>
      </c>
      <c r="D263" t="s">
        <v>668</v>
      </c>
      <c r="E263" s="3" t="s">
        <v>348</v>
      </c>
    </row>
    <row r="265" spans="1:6" x14ac:dyDescent="0.25">
      <c r="A265">
        <v>124</v>
      </c>
      <c r="B265" t="s">
        <v>664</v>
      </c>
      <c r="C265" t="s">
        <v>663</v>
      </c>
      <c r="D265" t="s">
        <v>665</v>
      </c>
      <c r="E265" s="3" t="s">
        <v>348</v>
      </c>
      <c r="F265" s="3" t="s">
        <v>718</v>
      </c>
    </row>
    <row r="266" spans="1:6" x14ac:dyDescent="0.25">
      <c r="A266">
        <v>124</v>
      </c>
      <c r="B266" t="s">
        <v>674</v>
      </c>
      <c r="C266" t="s">
        <v>675</v>
      </c>
      <c r="D266" t="s">
        <v>676</v>
      </c>
      <c r="E266" s="3" t="s">
        <v>348</v>
      </c>
      <c r="F266" s="3" t="s">
        <v>677</v>
      </c>
    </row>
    <row r="268" spans="1:6" x14ac:dyDescent="0.25">
      <c r="A268">
        <v>125</v>
      </c>
      <c r="B268" t="s">
        <v>549</v>
      </c>
      <c r="C268" t="s">
        <v>441</v>
      </c>
      <c r="D268" t="s">
        <v>547</v>
      </c>
      <c r="E268" s="3" t="s">
        <v>348</v>
      </c>
      <c r="F268" s="8" t="s">
        <v>548</v>
      </c>
    </row>
    <row r="269" spans="1:6" x14ac:dyDescent="0.25">
      <c r="A269">
        <v>125</v>
      </c>
      <c r="B269" t="s">
        <v>666</v>
      </c>
      <c r="C269" t="s">
        <v>667</v>
      </c>
      <c r="D269" t="s">
        <v>668</v>
      </c>
      <c r="E269" s="3" t="s">
        <v>348</v>
      </c>
    </row>
    <row r="270" spans="1:6" x14ac:dyDescent="0.25">
      <c r="A270">
        <v>125</v>
      </c>
      <c r="B270" t="s">
        <v>664</v>
      </c>
      <c r="C270" t="s">
        <v>663</v>
      </c>
      <c r="D270" t="s">
        <v>665</v>
      </c>
      <c r="E270" s="3" t="s">
        <v>348</v>
      </c>
      <c r="F270" s="3" t="s">
        <v>718</v>
      </c>
    </row>
    <row r="272" spans="1:6" x14ac:dyDescent="0.25">
      <c r="A272">
        <v>126</v>
      </c>
      <c r="B272" t="s">
        <v>414</v>
      </c>
      <c r="C272" t="s">
        <v>360</v>
      </c>
      <c r="D272" t="s">
        <v>346</v>
      </c>
      <c r="E272" s="3" t="s">
        <v>348</v>
      </c>
      <c r="F272" t="s">
        <v>391</v>
      </c>
    </row>
    <row r="273" spans="1:6" x14ac:dyDescent="0.25">
      <c r="A273">
        <v>126</v>
      </c>
      <c r="B273" t="s">
        <v>683</v>
      </c>
      <c r="C273" t="s">
        <v>684</v>
      </c>
      <c r="D273" t="s">
        <v>685</v>
      </c>
      <c r="E273" s="3" t="s">
        <v>348</v>
      </c>
      <c r="F273" t="s">
        <v>391</v>
      </c>
    </row>
    <row r="274" spans="1:6" x14ac:dyDescent="0.25">
      <c r="A274">
        <v>126</v>
      </c>
      <c r="B274" t="s">
        <v>686</v>
      </c>
      <c r="C274" t="s">
        <v>555</v>
      </c>
      <c r="E274" s="3" t="s">
        <v>348</v>
      </c>
      <c r="F274" t="s">
        <v>391</v>
      </c>
    </row>
    <row r="275" spans="1:6" x14ac:dyDescent="0.25">
      <c r="A275">
        <v>126</v>
      </c>
      <c r="B275" t="s">
        <v>687</v>
      </c>
      <c r="C275" t="s">
        <v>351</v>
      </c>
      <c r="D275" t="s">
        <v>688</v>
      </c>
      <c r="E275" s="3" t="s">
        <v>348</v>
      </c>
      <c r="F275" t="s">
        <v>689</v>
      </c>
    </row>
    <row r="276" spans="1:6" x14ac:dyDescent="0.25">
      <c r="A276">
        <v>126</v>
      </c>
      <c r="B276" t="s">
        <v>354</v>
      </c>
      <c r="C276" t="s">
        <v>355</v>
      </c>
      <c r="D276" t="s">
        <v>356</v>
      </c>
      <c r="E276" s="3" t="s">
        <v>348</v>
      </c>
      <c r="F276" s="3" t="s">
        <v>718</v>
      </c>
    </row>
    <row r="278" spans="1:6" x14ac:dyDescent="0.25">
      <c r="A278">
        <v>127</v>
      </c>
      <c r="B278" t="s">
        <v>687</v>
      </c>
      <c r="C278" t="s">
        <v>351</v>
      </c>
      <c r="D278" t="s">
        <v>688</v>
      </c>
      <c r="E278" s="3" t="s">
        <v>348</v>
      </c>
      <c r="F278" t="s">
        <v>693</v>
      </c>
    </row>
    <row r="279" spans="1:6" x14ac:dyDescent="0.25">
      <c r="A279">
        <v>127</v>
      </c>
      <c r="B279" t="s">
        <v>354</v>
      </c>
      <c r="C279" t="s">
        <v>355</v>
      </c>
      <c r="D279" t="s">
        <v>356</v>
      </c>
      <c r="E279" s="3" t="s">
        <v>348</v>
      </c>
    </row>
    <row r="280" spans="1:6" x14ac:dyDescent="0.25">
      <c r="A280">
        <v>127</v>
      </c>
      <c r="B280" t="s">
        <v>690</v>
      </c>
      <c r="C280" t="s">
        <v>691</v>
      </c>
      <c r="D280" t="s">
        <v>692</v>
      </c>
      <c r="E280" s="3" t="s">
        <v>348</v>
      </c>
      <c r="F280" t="s">
        <v>395</v>
      </c>
    </row>
    <row r="282" spans="1:6" x14ac:dyDescent="0.25">
      <c r="A282">
        <v>128</v>
      </c>
      <c r="B282" t="s">
        <v>687</v>
      </c>
      <c r="C282" t="s">
        <v>351</v>
      </c>
      <c r="D282" t="s">
        <v>688</v>
      </c>
      <c r="E282" s="3" t="s">
        <v>348</v>
      </c>
      <c r="F282" t="s">
        <v>693</v>
      </c>
    </row>
    <row r="283" spans="1:6" x14ac:dyDescent="0.25">
      <c r="A283">
        <v>128</v>
      </c>
      <c r="B283" t="s">
        <v>354</v>
      </c>
      <c r="C283" t="s">
        <v>355</v>
      </c>
      <c r="D283" t="s">
        <v>356</v>
      </c>
      <c r="E283" s="3" t="s">
        <v>348</v>
      </c>
      <c r="F283" s="3" t="s">
        <v>718</v>
      </c>
    </row>
    <row r="285" spans="1:6" x14ac:dyDescent="0.25">
      <c r="A285">
        <v>129</v>
      </c>
      <c r="B285" t="s">
        <v>687</v>
      </c>
      <c r="C285" t="s">
        <v>351</v>
      </c>
      <c r="D285" t="s">
        <v>688</v>
      </c>
      <c r="E285" s="3" t="s">
        <v>348</v>
      </c>
      <c r="F285" t="s">
        <v>693</v>
      </c>
    </row>
    <row r="286" spans="1:6" x14ac:dyDescent="0.25">
      <c r="A286">
        <v>129</v>
      </c>
      <c r="B286" t="s">
        <v>354</v>
      </c>
      <c r="C286" t="s">
        <v>355</v>
      </c>
      <c r="D286" t="s">
        <v>356</v>
      </c>
      <c r="E286" s="3" t="s">
        <v>348</v>
      </c>
      <c r="F286" s="3" t="s">
        <v>718</v>
      </c>
    </row>
    <row r="287" spans="1:6" x14ac:dyDescent="0.25">
      <c r="A287">
        <v>129</v>
      </c>
      <c r="B287" t="s">
        <v>694</v>
      </c>
      <c r="C287" t="s">
        <v>401</v>
      </c>
      <c r="D287" t="s">
        <v>402</v>
      </c>
      <c r="E287" s="3" t="s">
        <v>348</v>
      </c>
      <c r="F287" t="s">
        <v>395</v>
      </c>
    </row>
    <row r="289" spans="1:6" x14ac:dyDescent="0.25">
      <c r="A289">
        <v>130</v>
      </c>
      <c r="B289" t="s">
        <v>419</v>
      </c>
      <c r="C289" t="s">
        <v>420</v>
      </c>
      <c r="D289" t="s">
        <v>421</v>
      </c>
      <c r="E289" s="3" t="s">
        <v>348</v>
      </c>
      <c r="F289" t="s">
        <v>422</v>
      </c>
    </row>
    <row r="290" spans="1:6" x14ac:dyDescent="0.25">
      <c r="A290">
        <v>130</v>
      </c>
      <c r="B290" t="s">
        <v>549</v>
      </c>
      <c r="C290" t="s">
        <v>441</v>
      </c>
      <c r="D290" t="s">
        <v>547</v>
      </c>
      <c r="E290" s="3" t="s">
        <v>348</v>
      </c>
      <c r="F290" s="8" t="s">
        <v>548</v>
      </c>
    </row>
    <row r="291" spans="1:6" x14ac:dyDescent="0.25">
      <c r="A291">
        <v>130</v>
      </c>
      <c r="B291" t="s">
        <v>354</v>
      </c>
      <c r="C291" t="s">
        <v>355</v>
      </c>
      <c r="D291" t="s">
        <v>356</v>
      </c>
      <c r="E291" s="3" t="s">
        <v>348</v>
      </c>
      <c r="F291" s="3" t="s">
        <v>718</v>
      </c>
    </row>
    <row r="293" spans="1:6" x14ac:dyDescent="0.25">
      <c r="A293">
        <v>131</v>
      </c>
      <c r="B293" t="s">
        <v>664</v>
      </c>
      <c r="C293" t="s">
        <v>663</v>
      </c>
      <c r="D293" t="s">
        <v>665</v>
      </c>
      <c r="E293" s="3" t="s">
        <v>348</v>
      </c>
      <c r="F293" s="3" t="s">
        <v>718</v>
      </c>
    </row>
    <row r="294" spans="1:6" x14ac:dyDescent="0.25">
      <c r="A294">
        <v>131</v>
      </c>
      <c r="B294" t="s">
        <v>704</v>
      </c>
      <c r="C294" t="s">
        <v>346</v>
      </c>
      <c r="D294" t="s">
        <v>705</v>
      </c>
      <c r="E294" s="3" t="s">
        <v>706</v>
      </c>
    </row>
    <row r="296" spans="1:6" x14ac:dyDescent="0.25">
      <c r="A296">
        <v>132</v>
      </c>
      <c r="B296" t="s">
        <v>664</v>
      </c>
      <c r="C296" t="s">
        <v>663</v>
      </c>
      <c r="D296" t="s">
        <v>665</v>
      </c>
      <c r="E296" s="3" t="s">
        <v>348</v>
      </c>
      <c r="F296" s="3" t="s">
        <v>718</v>
      </c>
    </row>
    <row r="297" spans="1:6" x14ac:dyDescent="0.25">
      <c r="A297">
        <v>132</v>
      </c>
      <c r="B297" t="s">
        <v>707</v>
      </c>
      <c r="C297" t="s">
        <v>708</v>
      </c>
      <c r="D297" t="s">
        <v>709</v>
      </c>
      <c r="E297" s="3" t="s">
        <v>710</v>
      </c>
    </row>
    <row r="299" spans="1:6" x14ac:dyDescent="0.25">
      <c r="A299">
        <v>133</v>
      </c>
      <c r="B299" t="s">
        <v>345</v>
      </c>
      <c r="C299" t="s">
        <v>346</v>
      </c>
      <c r="D299" t="s">
        <v>347</v>
      </c>
      <c r="E299" s="3" t="s">
        <v>348</v>
      </c>
      <c r="F299" t="s">
        <v>349</v>
      </c>
    </row>
    <row r="300" spans="1:6" x14ac:dyDescent="0.25">
      <c r="A300">
        <v>133</v>
      </c>
      <c r="B300" t="s">
        <v>374</v>
      </c>
      <c r="C300" t="s">
        <v>375</v>
      </c>
      <c r="D300" t="s">
        <v>376</v>
      </c>
      <c r="E300" s="3" t="s">
        <v>348</v>
      </c>
      <c r="F300" t="s">
        <v>353</v>
      </c>
    </row>
    <row r="301" spans="1:6" x14ac:dyDescent="0.25">
      <c r="A301">
        <v>133</v>
      </c>
      <c r="B301" t="s">
        <v>664</v>
      </c>
      <c r="C301" t="s">
        <v>663</v>
      </c>
      <c r="D301" t="s">
        <v>665</v>
      </c>
      <c r="E301" s="3" t="s">
        <v>348</v>
      </c>
      <c r="F301" s="3" t="s">
        <v>718</v>
      </c>
    </row>
    <row r="303" spans="1:6" x14ac:dyDescent="0.25">
      <c r="A303">
        <v>134</v>
      </c>
      <c r="B303" t="s">
        <v>345</v>
      </c>
      <c r="C303" t="s">
        <v>346</v>
      </c>
      <c r="D303" s="3" t="s">
        <v>347</v>
      </c>
      <c r="E303" s="3" t="s">
        <v>348</v>
      </c>
      <c r="F303" s="3" t="s">
        <v>349</v>
      </c>
    </row>
    <row r="304" spans="1:6" x14ac:dyDescent="0.25">
      <c r="A304">
        <v>134</v>
      </c>
      <c r="B304" t="s">
        <v>377</v>
      </c>
      <c r="C304" t="s">
        <v>378</v>
      </c>
      <c r="D304" s="3" t="s">
        <v>379</v>
      </c>
      <c r="E304" s="3" t="s">
        <v>348</v>
      </c>
      <c r="F304" s="3" t="s">
        <v>353</v>
      </c>
    </row>
    <row r="305" spans="1:6" x14ac:dyDescent="0.25">
      <c r="A305">
        <v>134</v>
      </c>
      <c r="B305" t="s">
        <v>715</v>
      </c>
      <c r="C305" t="s">
        <v>716</v>
      </c>
      <c r="D305" t="s">
        <v>717</v>
      </c>
      <c r="E305" s="3" t="s">
        <v>348</v>
      </c>
      <c r="F305" s="3" t="s">
        <v>744</v>
      </c>
    </row>
    <row r="307" spans="1:6" x14ac:dyDescent="0.25">
      <c r="B307" t="s">
        <v>735</v>
      </c>
    </row>
    <row r="308" spans="1:6" x14ac:dyDescent="0.25">
      <c r="A308">
        <v>135</v>
      </c>
      <c r="B308" t="s">
        <v>460</v>
      </c>
      <c r="C308" t="s">
        <v>461</v>
      </c>
      <c r="D308" t="s">
        <v>372</v>
      </c>
      <c r="E308" s="3" t="s">
        <v>348</v>
      </c>
      <c r="F308" t="s">
        <v>459</v>
      </c>
    </row>
    <row r="309" spans="1:6" x14ac:dyDescent="0.25">
      <c r="A309">
        <v>135</v>
      </c>
      <c r="B309" t="s">
        <v>350</v>
      </c>
      <c r="C309" t="s">
        <v>351</v>
      </c>
      <c r="D309" t="s">
        <v>352</v>
      </c>
      <c r="E309" s="3" t="s">
        <v>348</v>
      </c>
      <c r="F309" s="3" t="s">
        <v>353</v>
      </c>
    </row>
    <row r="310" spans="1:6" x14ac:dyDescent="0.25">
      <c r="A310">
        <v>135</v>
      </c>
      <c r="B310" t="s">
        <v>354</v>
      </c>
      <c r="C310" t="s">
        <v>355</v>
      </c>
      <c r="D310" t="s">
        <v>356</v>
      </c>
      <c r="E310" s="3" t="s">
        <v>348</v>
      </c>
      <c r="F310" t="s">
        <v>357</v>
      </c>
    </row>
    <row r="311" spans="1:6" x14ac:dyDescent="0.25">
      <c r="B311" t="s">
        <v>734</v>
      </c>
    </row>
    <row r="312" spans="1:6" x14ac:dyDescent="0.25">
      <c r="A312">
        <v>135</v>
      </c>
      <c r="B312" t="s">
        <v>270</v>
      </c>
      <c r="C312" t="s">
        <v>736</v>
      </c>
      <c r="D312" t="s">
        <v>737</v>
      </c>
      <c r="E312" s="8" t="s">
        <v>741</v>
      </c>
    </row>
    <row r="313" spans="1:6" x14ac:dyDescent="0.25">
      <c r="A313">
        <v>135</v>
      </c>
      <c r="B313" t="s">
        <v>738</v>
      </c>
      <c r="C313" t="s">
        <v>739</v>
      </c>
      <c r="D313" t="s">
        <v>740</v>
      </c>
      <c r="E313" s="8" t="s">
        <v>741</v>
      </c>
    </row>
    <row r="315" spans="1:6" x14ac:dyDescent="0.25">
      <c r="B315" t="s">
        <v>735</v>
      </c>
    </row>
    <row r="316" spans="1:6" x14ac:dyDescent="0.25">
      <c r="A316">
        <v>136</v>
      </c>
      <c r="B316" t="s">
        <v>460</v>
      </c>
      <c r="C316" t="s">
        <v>461</v>
      </c>
      <c r="D316" t="s">
        <v>372</v>
      </c>
      <c r="E316" s="3" t="s">
        <v>348</v>
      </c>
      <c r="F316" t="s">
        <v>459</v>
      </c>
    </row>
    <row r="317" spans="1:6" x14ac:dyDescent="0.25">
      <c r="A317">
        <v>136</v>
      </c>
      <c r="B317" t="s">
        <v>350</v>
      </c>
      <c r="C317" t="s">
        <v>351</v>
      </c>
      <c r="D317" t="s">
        <v>352</v>
      </c>
      <c r="E317" s="3" t="s">
        <v>348</v>
      </c>
      <c r="F317" s="3" t="s">
        <v>353</v>
      </c>
    </row>
    <row r="318" spans="1:6" x14ac:dyDescent="0.25">
      <c r="B318" t="s">
        <v>734</v>
      </c>
    </row>
    <row r="319" spans="1:6" x14ac:dyDescent="0.25">
      <c r="A319">
        <v>136</v>
      </c>
      <c r="B319" t="s">
        <v>270</v>
      </c>
      <c r="C319" t="s">
        <v>736</v>
      </c>
      <c r="D319" t="s">
        <v>737</v>
      </c>
      <c r="E319" s="8" t="s">
        <v>741</v>
      </c>
    </row>
    <row r="320" spans="1:6" x14ac:dyDescent="0.25">
      <c r="A320">
        <v>136</v>
      </c>
      <c r="B320" t="s">
        <v>738</v>
      </c>
      <c r="C320" t="s">
        <v>739</v>
      </c>
      <c r="D320" t="s">
        <v>740</v>
      </c>
      <c r="E320" s="8" t="s">
        <v>741</v>
      </c>
    </row>
    <row r="322" spans="1:6" x14ac:dyDescent="0.25">
      <c r="A322">
        <v>137</v>
      </c>
      <c r="B322" t="s">
        <v>382</v>
      </c>
      <c r="C322" t="s">
        <v>383</v>
      </c>
      <c r="D322" t="s">
        <v>384</v>
      </c>
      <c r="E322" s="3" t="s">
        <v>348</v>
      </c>
      <c r="F322" t="s">
        <v>385</v>
      </c>
    </row>
    <row r="323" spans="1:6" x14ac:dyDescent="0.25">
      <c r="A323">
        <v>137</v>
      </c>
      <c r="B323" t="s">
        <v>386</v>
      </c>
      <c r="C323" t="s">
        <v>387</v>
      </c>
      <c r="D323" t="s">
        <v>388</v>
      </c>
      <c r="E323" s="3" t="s">
        <v>348</v>
      </c>
      <c r="F323" t="s">
        <v>389</v>
      </c>
    </row>
    <row r="324" spans="1:6" x14ac:dyDescent="0.25">
      <c r="A324">
        <v>137</v>
      </c>
      <c r="B324" t="s">
        <v>414</v>
      </c>
      <c r="C324" t="s">
        <v>360</v>
      </c>
      <c r="D324" t="s">
        <v>346</v>
      </c>
      <c r="E324" s="3" t="s">
        <v>348</v>
      </c>
      <c r="F324" t="s">
        <v>391</v>
      </c>
    </row>
    <row r="325" spans="1:6" x14ac:dyDescent="0.25">
      <c r="E325" s="3"/>
    </row>
    <row r="326" spans="1:6" x14ac:dyDescent="0.25">
      <c r="A326">
        <v>137</v>
      </c>
      <c r="B326" t="s">
        <v>715</v>
      </c>
      <c r="C326" t="s">
        <v>716</v>
      </c>
      <c r="D326" t="s">
        <v>717</v>
      </c>
      <c r="E326" s="3" t="s">
        <v>348</v>
      </c>
      <c r="F326" s="3" t="s">
        <v>744</v>
      </c>
    </row>
    <row r="327" spans="1:6" x14ac:dyDescent="0.25">
      <c r="A327">
        <v>137</v>
      </c>
      <c r="B327" t="s">
        <v>392</v>
      </c>
      <c r="C327" t="s">
        <v>393</v>
      </c>
      <c r="D327" t="s">
        <v>394</v>
      </c>
      <c r="E327" s="3" t="s">
        <v>348</v>
      </c>
      <c r="F327" t="s">
        <v>395</v>
      </c>
    </row>
    <row r="328" spans="1:6" x14ac:dyDescent="0.25">
      <c r="A328">
        <v>137</v>
      </c>
      <c r="B328" t="s">
        <v>686</v>
      </c>
      <c r="C328" t="s">
        <v>555</v>
      </c>
      <c r="E328" s="3" t="s">
        <v>348</v>
      </c>
      <c r="F328" t="s">
        <v>391</v>
      </c>
    </row>
    <row r="329" spans="1:6" x14ac:dyDescent="0.25">
      <c r="A329">
        <v>137</v>
      </c>
      <c r="B329" t="s">
        <v>745</v>
      </c>
      <c r="C329" t="s">
        <v>746</v>
      </c>
      <c r="D329" t="s">
        <v>747</v>
      </c>
      <c r="E329" s="8" t="s">
        <v>743</v>
      </c>
    </row>
    <row r="330" spans="1:6" x14ac:dyDescent="0.25">
      <c r="A330">
        <v>137</v>
      </c>
      <c r="B330" t="s">
        <v>748</v>
      </c>
      <c r="C330" t="s">
        <v>749</v>
      </c>
      <c r="D330" t="s">
        <v>750</v>
      </c>
      <c r="E330" s="8" t="s">
        <v>310</v>
      </c>
    </row>
    <row r="332" spans="1:6" x14ac:dyDescent="0.25">
      <c r="A332">
        <v>138</v>
      </c>
      <c r="B332" t="s">
        <v>382</v>
      </c>
      <c r="C332" t="s">
        <v>383</v>
      </c>
      <c r="D332" t="s">
        <v>384</v>
      </c>
      <c r="E332" s="3" t="s">
        <v>348</v>
      </c>
      <c r="F332" t="s">
        <v>385</v>
      </c>
    </row>
    <row r="333" spans="1:6" x14ac:dyDescent="0.25">
      <c r="A333">
        <v>138</v>
      </c>
      <c r="B333" t="s">
        <v>664</v>
      </c>
      <c r="C333" t="s">
        <v>663</v>
      </c>
      <c r="D333" t="s">
        <v>665</v>
      </c>
      <c r="E333" s="3" t="s">
        <v>348</v>
      </c>
      <c r="F333" s="3" t="s">
        <v>718</v>
      </c>
    </row>
    <row r="334" spans="1:6" x14ac:dyDescent="0.25">
      <c r="A334">
        <v>138</v>
      </c>
      <c r="B334" t="s">
        <v>686</v>
      </c>
      <c r="C334" t="s">
        <v>555</v>
      </c>
      <c r="E334" s="3" t="s">
        <v>348</v>
      </c>
      <c r="F334" t="s">
        <v>391</v>
      </c>
    </row>
    <row r="335" spans="1:6" x14ac:dyDescent="0.25">
      <c r="A335">
        <v>138</v>
      </c>
      <c r="B335" t="s">
        <v>757</v>
      </c>
      <c r="C335" t="s">
        <v>758</v>
      </c>
      <c r="D335" t="s">
        <v>555</v>
      </c>
      <c r="E335" s="3" t="s">
        <v>348</v>
      </c>
      <c r="F335" t="s">
        <v>395</v>
      </c>
    </row>
    <row r="336" spans="1:6" x14ac:dyDescent="0.25">
      <c r="A336">
        <v>138</v>
      </c>
      <c r="B336" t="s">
        <v>759</v>
      </c>
      <c r="C336" t="s">
        <v>428</v>
      </c>
      <c r="D336" t="s">
        <v>760</v>
      </c>
      <c r="E336" s="3" t="s">
        <v>348</v>
      </c>
      <c r="F336" t="s">
        <v>395</v>
      </c>
    </row>
    <row r="338" spans="1:6" x14ac:dyDescent="0.25">
      <c r="A338">
        <v>139</v>
      </c>
      <c r="B338" t="s">
        <v>382</v>
      </c>
      <c r="C338" t="s">
        <v>383</v>
      </c>
      <c r="D338" t="s">
        <v>384</v>
      </c>
      <c r="E338" s="3" t="s">
        <v>348</v>
      </c>
      <c r="F338" t="s">
        <v>385</v>
      </c>
    </row>
    <row r="339" spans="1:6" x14ac:dyDescent="0.25">
      <c r="A339">
        <v>139</v>
      </c>
      <c r="B339" t="s">
        <v>664</v>
      </c>
      <c r="C339" t="s">
        <v>663</v>
      </c>
      <c r="D339" t="s">
        <v>665</v>
      </c>
      <c r="E339" s="3" t="s">
        <v>348</v>
      </c>
      <c r="F339" s="3" t="s">
        <v>718</v>
      </c>
    </row>
    <row r="340" spans="1:6" x14ac:dyDescent="0.25">
      <c r="A340">
        <v>139</v>
      </c>
      <c r="B340" t="s">
        <v>686</v>
      </c>
      <c r="C340" t="s">
        <v>555</v>
      </c>
      <c r="E340" s="3" t="s">
        <v>348</v>
      </c>
      <c r="F340" t="s">
        <v>391</v>
      </c>
    </row>
    <row r="341" spans="1:6" x14ac:dyDescent="0.25">
      <c r="A341">
        <v>139</v>
      </c>
      <c r="B341" t="s">
        <v>414</v>
      </c>
      <c r="C341" t="s">
        <v>360</v>
      </c>
      <c r="D341" t="s">
        <v>346</v>
      </c>
      <c r="E341" s="3" t="s">
        <v>348</v>
      </c>
      <c r="F341" t="s">
        <v>391</v>
      </c>
    </row>
    <row r="342" spans="1:6" x14ac:dyDescent="0.25">
      <c r="A342">
        <v>139</v>
      </c>
      <c r="B342" t="s">
        <v>448</v>
      </c>
      <c r="C342" t="s">
        <v>449</v>
      </c>
      <c r="E342" s="3" t="s">
        <v>348</v>
      </c>
      <c r="F342" t="s">
        <v>409</v>
      </c>
    </row>
    <row r="345" spans="1:6" x14ac:dyDescent="0.25">
      <c r="A345">
        <v>140</v>
      </c>
      <c r="B345" t="s">
        <v>549</v>
      </c>
      <c r="C345" t="s">
        <v>441</v>
      </c>
      <c r="D345" t="s">
        <v>547</v>
      </c>
      <c r="E345" s="3" t="s">
        <v>348</v>
      </c>
      <c r="F345" s="8" t="s">
        <v>548</v>
      </c>
    </row>
    <row r="346" spans="1:6" x14ac:dyDescent="0.25">
      <c r="A346">
        <v>140</v>
      </c>
      <c r="B346" t="s">
        <v>664</v>
      </c>
      <c r="C346" t="s">
        <v>663</v>
      </c>
      <c r="D346" t="s">
        <v>665</v>
      </c>
      <c r="E346" s="3" t="s">
        <v>348</v>
      </c>
      <c r="F346" s="3" t="s">
        <v>718</v>
      </c>
    </row>
    <row r="347" spans="1:6" x14ac:dyDescent="0.25">
      <c r="A347">
        <v>140</v>
      </c>
      <c r="B347" t="s">
        <v>683</v>
      </c>
      <c r="C347" t="s">
        <v>684</v>
      </c>
      <c r="D347" t="s">
        <v>685</v>
      </c>
      <c r="E347" s="3" t="s">
        <v>348</v>
      </c>
      <c r="F347" t="s">
        <v>391</v>
      </c>
    </row>
    <row r="349" spans="1:6" x14ac:dyDescent="0.25">
      <c r="A349">
        <v>141</v>
      </c>
      <c r="B349" t="s">
        <v>382</v>
      </c>
      <c r="C349" t="s">
        <v>383</v>
      </c>
      <c r="D349" t="s">
        <v>384</v>
      </c>
      <c r="E349" s="3" t="s">
        <v>348</v>
      </c>
      <c r="F349" t="s">
        <v>385</v>
      </c>
    </row>
    <row r="350" spans="1:6" x14ac:dyDescent="0.25">
      <c r="A350">
        <v>141</v>
      </c>
      <c r="B350" t="s">
        <v>664</v>
      </c>
      <c r="C350" t="s">
        <v>663</v>
      </c>
      <c r="D350" t="s">
        <v>665</v>
      </c>
      <c r="E350" s="3" t="s">
        <v>348</v>
      </c>
      <c r="F350" s="3" t="s">
        <v>718</v>
      </c>
    </row>
    <row r="351" spans="1:6" x14ac:dyDescent="0.25">
      <c r="A351">
        <v>141</v>
      </c>
      <c r="B351" t="s">
        <v>757</v>
      </c>
      <c r="C351" t="s">
        <v>758</v>
      </c>
      <c r="D351" t="s">
        <v>555</v>
      </c>
      <c r="E351" s="3" t="s">
        <v>348</v>
      </c>
      <c r="F351" t="s">
        <v>395</v>
      </c>
    </row>
    <row r="353" spans="1:7" x14ac:dyDescent="0.25">
      <c r="A353">
        <v>142</v>
      </c>
      <c r="B353" t="s">
        <v>382</v>
      </c>
      <c r="C353" t="s">
        <v>383</v>
      </c>
      <c r="D353" t="s">
        <v>384</v>
      </c>
      <c r="E353" s="3" t="s">
        <v>348</v>
      </c>
      <c r="F353" t="s">
        <v>385</v>
      </c>
    </row>
    <row r="354" spans="1:7" x14ac:dyDescent="0.25">
      <c r="A354">
        <v>142</v>
      </c>
      <c r="B354" t="s">
        <v>664</v>
      </c>
      <c r="C354" t="s">
        <v>663</v>
      </c>
      <c r="D354" t="s">
        <v>665</v>
      </c>
      <c r="E354" s="3" t="s">
        <v>348</v>
      </c>
      <c r="F354" s="3" t="s">
        <v>718</v>
      </c>
      <c r="G354" s="3"/>
    </row>
    <row r="355" spans="1:7" x14ac:dyDescent="0.25">
      <c r="A355">
        <v>142</v>
      </c>
      <c r="B355" t="s">
        <v>414</v>
      </c>
      <c r="C355" t="s">
        <v>360</v>
      </c>
      <c r="D355" t="s">
        <v>346</v>
      </c>
      <c r="E355" s="3" t="s">
        <v>348</v>
      </c>
      <c r="F355" t="s">
        <v>391</v>
      </c>
    </row>
    <row r="356" spans="1:7" x14ac:dyDescent="0.25">
      <c r="A356">
        <v>142</v>
      </c>
      <c r="B356" t="s">
        <v>400</v>
      </c>
      <c r="C356" t="s">
        <v>775</v>
      </c>
      <c r="D356" t="s">
        <v>402</v>
      </c>
      <c r="E356" s="3" t="s">
        <v>348</v>
      </c>
      <c r="F356" t="s">
        <v>782</v>
      </c>
    </row>
    <row r="357" spans="1:7" x14ac:dyDescent="0.25">
      <c r="A357">
        <v>142</v>
      </c>
      <c r="B357" t="s">
        <v>776</v>
      </c>
      <c r="C357" t="s">
        <v>777</v>
      </c>
      <c r="D357" t="s">
        <v>778</v>
      </c>
      <c r="E357" s="3" t="s">
        <v>348</v>
      </c>
      <c r="F357" t="s">
        <v>784</v>
      </c>
    </row>
    <row r="358" spans="1:7" x14ac:dyDescent="0.25">
      <c r="A358">
        <v>142</v>
      </c>
      <c r="B358" t="s">
        <v>779</v>
      </c>
      <c r="C358" t="s">
        <v>781</v>
      </c>
      <c r="D358" t="s">
        <v>780</v>
      </c>
      <c r="E358" s="3" t="s">
        <v>348</v>
      </c>
      <c r="F358" t="s">
        <v>783</v>
      </c>
    </row>
    <row r="360" spans="1:7" x14ac:dyDescent="0.25">
      <c r="A360">
        <v>143</v>
      </c>
      <c r="B360" t="s">
        <v>382</v>
      </c>
      <c r="C360" t="s">
        <v>383</v>
      </c>
      <c r="D360" t="s">
        <v>384</v>
      </c>
      <c r="E360" s="3" t="s">
        <v>348</v>
      </c>
      <c r="F360" t="s">
        <v>385</v>
      </c>
    </row>
    <row r="361" spans="1:7" x14ac:dyDescent="0.25">
      <c r="A361">
        <v>143</v>
      </c>
      <c r="B361" t="s">
        <v>664</v>
      </c>
      <c r="C361" t="s">
        <v>663</v>
      </c>
      <c r="D361" t="s">
        <v>665</v>
      </c>
      <c r="E361" s="3" t="s">
        <v>348</v>
      </c>
      <c r="F361" s="3" t="s">
        <v>718</v>
      </c>
    </row>
    <row r="362" spans="1:7" x14ac:dyDescent="0.25">
      <c r="A362">
        <v>143</v>
      </c>
      <c r="B362" t="s">
        <v>414</v>
      </c>
      <c r="C362" t="s">
        <v>360</v>
      </c>
      <c r="D362" t="s">
        <v>346</v>
      </c>
      <c r="E362" s="3" t="s">
        <v>348</v>
      </c>
      <c r="F362" t="s">
        <v>391</v>
      </c>
    </row>
    <row r="363" spans="1:7" x14ac:dyDescent="0.25">
      <c r="A363">
        <v>143</v>
      </c>
      <c r="B363" t="s">
        <v>779</v>
      </c>
      <c r="C363" t="s">
        <v>781</v>
      </c>
      <c r="D363" t="s">
        <v>780</v>
      </c>
      <c r="E363" s="3" t="s">
        <v>348</v>
      </c>
      <c r="F363" t="s">
        <v>783</v>
      </c>
    </row>
    <row r="364" spans="1:7" x14ac:dyDescent="0.25">
      <c r="A364">
        <v>143</v>
      </c>
      <c r="B364" t="s">
        <v>396</v>
      </c>
      <c r="C364" t="s">
        <v>397</v>
      </c>
      <c r="D364" t="s">
        <v>398</v>
      </c>
      <c r="E364" s="3" t="s">
        <v>348</v>
      </c>
      <c r="F364" t="s">
        <v>399</v>
      </c>
    </row>
    <row r="366" spans="1:7" x14ac:dyDescent="0.25">
      <c r="A366">
        <v>144</v>
      </c>
      <c r="B366" t="s">
        <v>377</v>
      </c>
      <c r="C366" t="s">
        <v>378</v>
      </c>
      <c r="D366" s="3" t="s">
        <v>379</v>
      </c>
      <c r="E366" s="3" t="s">
        <v>348</v>
      </c>
      <c r="F366" t="s">
        <v>353</v>
      </c>
    </row>
    <row r="367" spans="1:7" x14ac:dyDescent="0.25">
      <c r="A367">
        <v>144</v>
      </c>
      <c r="B367" t="s">
        <v>664</v>
      </c>
      <c r="C367" t="s">
        <v>663</v>
      </c>
      <c r="D367" t="s">
        <v>665</v>
      </c>
      <c r="E367" s="3" t="s">
        <v>348</v>
      </c>
      <c r="F367" s="3" t="s">
        <v>718</v>
      </c>
    </row>
    <row r="369" spans="1:6" x14ac:dyDescent="0.25">
      <c r="A369">
        <v>145</v>
      </c>
      <c r="B369" t="s">
        <v>377</v>
      </c>
      <c r="C369" t="s">
        <v>378</v>
      </c>
      <c r="D369" s="3" t="s">
        <v>379</v>
      </c>
      <c r="E369" s="3" t="s">
        <v>348</v>
      </c>
      <c r="F369" t="s">
        <v>353</v>
      </c>
    </row>
    <row r="370" spans="1:6" x14ac:dyDescent="0.25">
      <c r="A370">
        <v>145</v>
      </c>
      <c r="B370" t="s">
        <v>354</v>
      </c>
      <c r="C370" t="s">
        <v>355</v>
      </c>
      <c r="D370" t="s">
        <v>356</v>
      </c>
      <c r="E370" s="3" t="s">
        <v>348</v>
      </c>
      <c r="F370" s="3" t="s">
        <v>718</v>
      </c>
    </row>
    <row r="372" spans="1:6" x14ac:dyDescent="0.25">
      <c r="A372">
        <v>146</v>
      </c>
      <c r="B372" t="s">
        <v>460</v>
      </c>
      <c r="C372" t="s">
        <v>461</v>
      </c>
      <c r="D372" t="s">
        <v>372</v>
      </c>
      <c r="E372" s="3" t="s">
        <v>348</v>
      </c>
      <c r="F372" t="s">
        <v>459</v>
      </c>
    </row>
    <row r="373" spans="1:6" x14ac:dyDescent="0.25">
      <c r="A373">
        <v>146</v>
      </c>
      <c r="B373" t="s">
        <v>664</v>
      </c>
      <c r="C373" t="s">
        <v>663</v>
      </c>
      <c r="D373" t="s">
        <v>665</v>
      </c>
      <c r="E373" s="3" t="s">
        <v>348</v>
      </c>
      <c r="F373" s="3" t="s">
        <v>718</v>
      </c>
    </row>
    <row r="374" spans="1:6" x14ac:dyDescent="0.25">
      <c r="A374">
        <v>146</v>
      </c>
      <c r="B374" t="s">
        <v>374</v>
      </c>
      <c r="C374" t="s">
        <v>375</v>
      </c>
      <c r="D374" t="s">
        <v>376</v>
      </c>
      <c r="E374" s="3" t="s">
        <v>348</v>
      </c>
      <c r="F374" t="s">
        <v>353</v>
      </c>
    </row>
    <row r="376" spans="1:6" x14ac:dyDescent="0.25">
      <c r="A376">
        <v>147</v>
      </c>
      <c r="B376" t="s">
        <v>460</v>
      </c>
      <c r="C376" t="s">
        <v>461</v>
      </c>
      <c r="D376" t="s">
        <v>372</v>
      </c>
      <c r="E376" s="3" t="s">
        <v>348</v>
      </c>
      <c r="F376" t="s">
        <v>459</v>
      </c>
    </row>
    <row r="377" spans="1:6" x14ac:dyDescent="0.25">
      <c r="A377">
        <v>147</v>
      </c>
      <c r="B377" t="s">
        <v>664</v>
      </c>
      <c r="C377" t="s">
        <v>663</v>
      </c>
      <c r="D377" t="s">
        <v>665</v>
      </c>
      <c r="E377" s="3" t="s">
        <v>348</v>
      </c>
      <c r="F377" s="3" t="s">
        <v>718</v>
      </c>
    </row>
    <row r="378" spans="1:6" x14ac:dyDescent="0.25">
      <c r="A378">
        <v>147</v>
      </c>
      <c r="B378" t="s">
        <v>380</v>
      </c>
      <c r="C378" t="s">
        <v>288</v>
      </c>
      <c r="D378" s="3" t="s">
        <v>381</v>
      </c>
      <c r="E378" s="3" t="s">
        <v>348</v>
      </c>
      <c r="F378" s="3" t="s">
        <v>353</v>
      </c>
    </row>
    <row r="380" spans="1:6" x14ac:dyDescent="0.25">
      <c r="A380">
        <v>148</v>
      </c>
      <c r="B380" t="s">
        <v>460</v>
      </c>
      <c r="C380" t="s">
        <v>461</v>
      </c>
      <c r="D380" t="s">
        <v>372</v>
      </c>
      <c r="E380" s="3" t="s">
        <v>348</v>
      </c>
      <c r="F380" t="s">
        <v>459</v>
      </c>
    </row>
    <row r="381" spans="1:6" x14ac:dyDescent="0.25">
      <c r="A381">
        <v>148</v>
      </c>
      <c r="B381" t="s">
        <v>350</v>
      </c>
      <c r="C381" t="s">
        <v>351</v>
      </c>
      <c r="D381" t="s">
        <v>352</v>
      </c>
      <c r="E381" s="3" t="s">
        <v>348</v>
      </c>
      <c r="F381" s="3" t="s">
        <v>353</v>
      </c>
    </row>
    <row r="382" spans="1:6" x14ac:dyDescent="0.25">
      <c r="A382">
        <v>148</v>
      </c>
      <c r="B382" t="s">
        <v>354</v>
      </c>
      <c r="C382" t="s">
        <v>355</v>
      </c>
      <c r="D382" t="s">
        <v>356</v>
      </c>
      <c r="E382" s="3" t="s">
        <v>348</v>
      </c>
      <c r="F382" t="s">
        <v>357</v>
      </c>
    </row>
    <row r="384" spans="1:6" x14ac:dyDescent="0.25">
      <c r="A384">
        <v>149</v>
      </c>
      <c r="B384" t="s">
        <v>460</v>
      </c>
      <c r="C384" t="s">
        <v>461</v>
      </c>
      <c r="D384" t="s">
        <v>372</v>
      </c>
      <c r="E384" s="3" t="s">
        <v>348</v>
      </c>
      <c r="F384" t="s">
        <v>459</v>
      </c>
    </row>
    <row r="385" spans="1:6" x14ac:dyDescent="0.25">
      <c r="A385">
        <v>149</v>
      </c>
      <c r="B385" t="s">
        <v>664</v>
      </c>
      <c r="C385" t="s">
        <v>663</v>
      </c>
      <c r="D385" t="s">
        <v>665</v>
      </c>
      <c r="E385" s="3" t="s">
        <v>348</v>
      </c>
      <c r="F385" s="3" t="s">
        <v>718</v>
      </c>
    </row>
    <row r="386" spans="1:6" x14ac:dyDescent="0.25">
      <c r="B386" t="s">
        <v>850</v>
      </c>
    </row>
    <row r="387" spans="1:6" x14ac:dyDescent="0.25">
      <c r="A387">
        <v>149</v>
      </c>
      <c r="B387" t="s">
        <v>410</v>
      </c>
      <c r="C387" t="s">
        <v>851</v>
      </c>
      <c r="D387" t="s">
        <v>446</v>
      </c>
      <c r="E387" s="8" t="s">
        <v>852</v>
      </c>
    </row>
    <row r="389" spans="1:6" x14ac:dyDescent="0.25">
      <c r="A389">
        <v>150</v>
      </c>
      <c r="B389" t="s">
        <v>415</v>
      </c>
      <c r="C389" t="s">
        <v>416</v>
      </c>
      <c r="D389" t="s">
        <v>417</v>
      </c>
      <c r="E389" s="3" t="s">
        <v>348</v>
      </c>
      <c r="F389" t="s">
        <v>884</v>
      </c>
    </row>
    <row r="390" spans="1:6" x14ac:dyDescent="0.25">
      <c r="A390">
        <v>150</v>
      </c>
      <c r="B390" t="s">
        <v>757</v>
      </c>
      <c r="C390" t="s">
        <v>758</v>
      </c>
      <c r="D390" t="s">
        <v>555</v>
      </c>
      <c r="E390" s="3" t="s">
        <v>348</v>
      </c>
      <c r="F390" t="s">
        <v>883</v>
      </c>
    </row>
    <row r="391" spans="1:6" x14ac:dyDescent="0.25">
      <c r="A391">
        <v>150</v>
      </c>
      <c r="B391" t="s">
        <v>876</v>
      </c>
      <c r="C391" t="s">
        <v>877</v>
      </c>
      <c r="D391" t="s">
        <v>878</v>
      </c>
      <c r="E391" s="3" t="s">
        <v>348</v>
      </c>
      <c r="F391" t="s">
        <v>881</v>
      </c>
    </row>
    <row r="392" spans="1:6" x14ac:dyDescent="0.25">
      <c r="A392">
        <v>150</v>
      </c>
      <c r="B392" t="s">
        <v>879</v>
      </c>
      <c r="C392" t="s">
        <v>880</v>
      </c>
      <c r="D392" t="s">
        <v>685</v>
      </c>
      <c r="E392" s="3" t="s">
        <v>348</v>
      </c>
      <c r="F392" t="s">
        <v>882</v>
      </c>
    </row>
    <row r="393" spans="1:6" x14ac:dyDescent="0.25">
      <c r="A393">
        <v>150</v>
      </c>
      <c r="B393" t="s">
        <v>664</v>
      </c>
      <c r="C393" t="s">
        <v>663</v>
      </c>
      <c r="D393" t="s">
        <v>665</v>
      </c>
      <c r="E393" s="3" t="s">
        <v>348</v>
      </c>
      <c r="F393" s="3" t="s">
        <v>718</v>
      </c>
    </row>
    <row r="395" spans="1:6" x14ac:dyDescent="0.25">
      <c r="A395">
        <v>151</v>
      </c>
      <c r="B395" t="s">
        <v>415</v>
      </c>
      <c r="C395" t="s">
        <v>416</v>
      </c>
      <c r="D395" t="s">
        <v>417</v>
      </c>
      <c r="E395" s="3" t="s">
        <v>348</v>
      </c>
      <c r="F395" t="s">
        <v>884</v>
      </c>
    </row>
    <row r="396" spans="1:6" x14ac:dyDescent="0.25">
      <c r="A396">
        <v>151</v>
      </c>
      <c r="B396" t="s">
        <v>400</v>
      </c>
      <c r="C396" t="s">
        <v>775</v>
      </c>
      <c r="D396" t="s">
        <v>402</v>
      </c>
      <c r="E396" s="3" t="s">
        <v>348</v>
      </c>
      <c r="F396" t="s">
        <v>893</v>
      </c>
    </row>
    <row r="397" spans="1:6" x14ac:dyDescent="0.25">
      <c r="A397">
        <v>151</v>
      </c>
      <c r="B397" t="s">
        <v>779</v>
      </c>
      <c r="C397" t="s">
        <v>889</v>
      </c>
      <c r="E397" s="3" t="s">
        <v>348</v>
      </c>
      <c r="F397" t="s">
        <v>894</v>
      </c>
    </row>
    <row r="398" spans="1:6" x14ac:dyDescent="0.25">
      <c r="A398">
        <v>151</v>
      </c>
      <c r="B398" t="s">
        <v>664</v>
      </c>
      <c r="C398" t="s">
        <v>663</v>
      </c>
      <c r="D398" t="s">
        <v>665</v>
      </c>
      <c r="E398" s="3" t="s">
        <v>348</v>
      </c>
      <c r="F398" s="3" t="s">
        <v>718</v>
      </c>
    </row>
    <row r="399" spans="1:6" x14ac:dyDescent="0.25">
      <c r="A399">
        <v>151</v>
      </c>
      <c r="B399" t="s">
        <v>890</v>
      </c>
      <c r="C399" t="s">
        <v>777</v>
      </c>
      <c r="D399" t="s">
        <v>891</v>
      </c>
      <c r="E399" s="3" t="s">
        <v>348</v>
      </c>
      <c r="F399" t="s">
        <v>892</v>
      </c>
    </row>
    <row r="400" spans="1:6" x14ac:dyDescent="0.25">
      <c r="E400" s="3"/>
    </row>
    <row r="401" spans="1:6" x14ac:dyDescent="0.25">
      <c r="A401">
        <v>152</v>
      </c>
      <c r="B401" t="s">
        <v>415</v>
      </c>
      <c r="C401" t="s">
        <v>416</v>
      </c>
      <c r="D401" t="s">
        <v>417</v>
      </c>
      <c r="E401" s="3" t="s">
        <v>348</v>
      </c>
      <c r="F401" t="s">
        <v>884</v>
      </c>
    </row>
    <row r="402" spans="1:6" x14ac:dyDescent="0.25">
      <c r="A402">
        <v>152</v>
      </c>
      <c r="B402" t="s">
        <v>757</v>
      </c>
      <c r="C402" t="s">
        <v>758</v>
      </c>
      <c r="D402" t="s">
        <v>555</v>
      </c>
      <c r="E402" s="3" t="s">
        <v>348</v>
      </c>
      <c r="F402" t="s">
        <v>883</v>
      </c>
    </row>
    <row r="403" spans="1:6" x14ac:dyDescent="0.25">
      <c r="A403">
        <v>152</v>
      </c>
      <c r="B403" t="s">
        <v>876</v>
      </c>
      <c r="C403" t="s">
        <v>877</v>
      </c>
      <c r="D403" t="s">
        <v>909</v>
      </c>
      <c r="E403" s="3" t="s">
        <v>348</v>
      </c>
      <c r="F403" t="s">
        <v>881</v>
      </c>
    </row>
    <row r="404" spans="1:6" x14ac:dyDescent="0.25">
      <c r="A404">
        <v>152</v>
      </c>
      <c r="B404" t="s">
        <v>664</v>
      </c>
      <c r="C404" t="s">
        <v>663</v>
      </c>
      <c r="D404" t="s">
        <v>665</v>
      </c>
      <c r="E404" s="3" t="s">
        <v>348</v>
      </c>
      <c r="F404" s="3" t="s">
        <v>718</v>
      </c>
    </row>
    <row r="406" spans="1:6" x14ac:dyDescent="0.25">
      <c r="A406">
        <v>153</v>
      </c>
      <c r="B406" t="s">
        <v>415</v>
      </c>
      <c r="C406" t="s">
        <v>416</v>
      </c>
      <c r="D406" t="s">
        <v>417</v>
      </c>
      <c r="E406" s="3" t="s">
        <v>348</v>
      </c>
      <c r="F406" t="s">
        <v>884</v>
      </c>
    </row>
    <row r="407" spans="1:6" x14ac:dyDescent="0.25">
      <c r="A407">
        <v>153</v>
      </c>
      <c r="B407" t="s">
        <v>914</v>
      </c>
      <c r="C407" t="s">
        <v>915</v>
      </c>
      <c r="D407" t="s">
        <v>916</v>
      </c>
      <c r="E407" s="3" t="s">
        <v>348</v>
      </c>
      <c r="F407" t="s">
        <v>917</v>
      </c>
    </row>
    <row r="408" spans="1:6" x14ac:dyDescent="0.25">
      <c r="A408">
        <v>153</v>
      </c>
      <c r="B408" t="s">
        <v>879</v>
      </c>
      <c r="C408" t="s">
        <v>880</v>
      </c>
      <c r="D408" t="s">
        <v>685</v>
      </c>
      <c r="E408" s="3" t="s">
        <v>348</v>
      </c>
      <c r="F408" t="s">
        <v>882</v>
      </c>
    </row>
    <row r="409" spans="1:6" x14ac:dyDescent="0.25">
      <c r="A409">
        <v>153</v>
      </c>
      <c r="B409" t="s">
        <v>664</v>
      </c>
      <c r="C409" t="s">
        <v>663</v>
      </c>
      <c r="D409" t="s">
        <v>665</v>
      </c>
      <c r="E409" s="3" t="s">
        <v>348</v>
      </c>
      <c r="F409" s="3" t="s">
        <v>718</v>
      </c>
    </row>
    <row r="411" spans="1:6" x14ac:dyDescent="0.25">
      <c r="A411">
        <v>154</v>
      </c>
      <c r="B411" t="s">
        <v>415</v>
      </c>
      <c r="C411" t="s">
        <v>416</v>
      </c>
      <c r="D411" t="s">
        <v>417</v>
      </c>
      <c r="E411" s="3" t="s">
        <v>348</v>
      </c>
      <c r="F411" t="s">
        <v>884</v>
      </c>
    </row>
    <row r="412" spans="1:6" x14ac:dyDescent="0.25">
      <c r="A412">
        <v>154</v>
      </c>
      <c r="B412" t="s">
        <v>914</v>
      </c>
      <c r="C412" t="s">
        <v>915</v>
      </c>
      <c r="D412" t="s">
        <v>916</v>
      </c>
      <c r="E412" s="3" t="s">
        <v>348</v>
      </c>
      <c r="F412" t="s">
        <v>917</v>
      </c>
    </row>
    <row r="413" spans="1:6" x14ac:dyDescent="0.25">
      <c r="A413">
        <v>154</v>
      </c>
      <c r="B413" t="s">
        <v>931</v>
      </c>
      <c r="C413" t="s">
        <v>932</v>
      </c>
      <c r="D413" t="s">
        <v>933</v>
      </c>
      <c r="E413" s="3" t="s">
        <v>348</v>
      </c>
      <c r="F413" t="s">
        <v>934</v>
      </c>
    </row>
    <row r="414" spans="1:6" x14ac:dyDescent="0.25">
      <c r="A414">
        <v>154</v>
      </c>
      <c r="B414" t="s">
        <v>664</v>
      </c>
      <c r="C414" t="s">
        <v>663</v>
      </c>
      <c r="D414" t="s">
        <v>665</v>
      </c>
      <c r="E414" s="3" t="s">
        <v>348</v>
      </c>
      <c r="F414" s="3" t="s">
        <v>718</v>
      </c>
    </row>
    <row r="415" spans="1:6" x14ac:dyDescent="0.25">
      <c r="A415">
        <v>154</v>
      </c>
      <c r="B415" t="s">
        <v>936</v>
      </c>
      <c r="C415" t="s">
        <v>937</v>
      </c>
      <c r="D415" t="s">
        <v>650</v>
      </c>
      <c r="E415" s="3" t="s">
        <v>348</v>
      </c>
      <c r="F415" t="s">
        <v>935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462</v>
      </c>
    </row>
    <row r="3" spans="1:2" x14ac:dyDescent="0.25">
      <c r="A3" s="5" t="s">
        <v>237</v>
      </c>
      <c r="B3" s="5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6"/>
  <sheetViews>
    <sheetView topLeftCell="A27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464</v>
      </c>
      <c r="C2" t="s">
        <v>465</v>
      </c>
      <c r="D2" t="s">
        <v>466</v>
      </c>
      <c r="E2" t="s">
        <v>467</v>
      </c>
    </row>
    <row r="3" spans="1:5" x14ac:dyDescent="0.25">
      <c r="A3" s="5" t="s">
        <v>237</v>
      </c>
      <c r="B3" s="5" t="s">
        <v>468</v>
      </c>
      <c r="C3" s="5" t="s">
        <v>469</v>
      </c>
      <c r="D3" s="5" t="s">
        <v>470</v>
      </c>
      <c r="E3" s="5" t="s">
        <v>471</v>
      </c>
    </row>
    <row r="4" spans="1:5" x14ac:dyDescent="0.25">
      <c r="A4">
        <v>36</v>
      </c>
      <c r="B4" t="s">
        <v>472</v>
      </c>
      <c r="C4" t="s">
        <v>473</v>
      </c>
      <c r="D4" s="2">
        <v>43145</v>
      </c>
      <c r="E4" s="4" t="s">
        <v>474</v>
      </c>
    </row>
    <row r="5" spans="1:5" x14ac:dyDescent="0.25">
      <c r="A5">
        <v>36</v>
      </c>
      <c r="B5" t="s">
        <v>475</v>
      </c>
      <c r="C5" t="s">
        <v>476</v>
      </c>
      <c r="D5" s="2">
        <v>43251</v>
      </c>
      <c r="E5" s="4" t="s">
        <v>477</v>
      </c>
    </row>
    <row r="6" spans="1:5" x14ac:dyDescent="0.25">
      <c r="A6">
        <v>37</v>
      </c>
      <c r="B6" t="s">
        <v>478</v>
      </c>
      <c r="C6" t="s">
        <v>473</v>
      </c>
      <c r="D6" s="2">
        <v>43154</v>
      </c>
      <c r="E6" s="4" t="s">
        <v>479</v>
      </c>
    </row>
    <row r="7" spans="1:5" x14ac:dyDescent="0.25">
      <c r="A7">
        <v>37</v>
      </c>
      <c r="B7" t="s">
        <v>480</v>
      </c>
      <c r="C7" t="s">
        <v>481</v>
      </c>
      <c r="D7" s="2">
        <v>43291</v>
      </c>
      <c r="E7" s="4" t="s">
        <v>482</v>
      </c>
    </row>
    <row r="8" spans="1:5" x14ac:dyDescent="0.25">
      <c r="A8">
        <v>38</v>
      </c>
      <c r="B8" t="s">
        <v>483</v>
      </c>
      <c r="C8" t="s">
        <v>473</v>
      </c>
      <c r="D8" s="2">
        <v>43158</v>
      </c>
      <c r="E8" s="4" t="s">
        <v>484</v>
      </c>
    </row>
    <row r="9" spans="1:5" x14ac:dyDescent="0.25">
      <c r="A9">
        <v>39</v>
      </c>
      <c r="B9" t="s">
        <v>485</v>
      </c>
      <c r="C9" t="s">
        <v>473</v>
      </c>
      <c r="D9" s="2">
        <v>43158</v>
      </c>
      <c r="E9" s="4" t="s">
        <v>486</v>
      </c>
    </row>
    <row r="10" spans="1:5" x14ac:dyDescent="0.25">
      <c r="A10">
        <v>39</v>
      </c>
      <c r="B10" t="s">
        <v>487</v>
      </c>
      <c r="C10" t="s">
        <v>476</v>
      </c>
      <c r="D10" s="2">
        <v>43243</v>
      </c>
      <c r="E10" s="4" t="s">
        <v>488</v>
      </c>
    </row>
    <row r="11" spans="1:5" x14ac:dyDescent="0.25">
      <c r="A11">
        <v>40</v>
      </c>
      <c r="B11" t="s">
        <v>489</v>
      </c>
      <c r="C11" t="s">
        <v>473</v>
      </c>
      <c r="D11" s="2">
        <v>43171</v>
      </c>
      <c r="E11" s="4" t="s">
        <v>490</v>
      </c>
    </row>
    <row r="12" spans="1:5" x14ac:dyDescent="0.25">
      <c r="A12">
        <v>41</v>
      </c>
      <c r="B12" t="s">
        <v>491</v>
      </c>
      <c r="C12" t="s">
        <v>473</v>
      </c>
      <c r="D12" s="2">
        <v>43146</v>
      </c>
      <c r="E12" s="4" t="s">
        <v>492</v>
      </c>
    </row>
    <row r="13" spans="1:5" x14ac:dyDescent="0.25">
      <c r="A13">
        <v>41</v>
      </c>
      <c r="B13" t="s">
        <v>493</v>
      </c>
      <c r="C13" t="s">
        <v>481</v>
      </c>
      <c r="D13" s="2">
        <v>43231</v>
      </c>
      <c r="E13" s="4" t="s">
        <v>494</v>
      </c>
    </row>
    <row r="14" spans="1:5" x14ac:dyDescent="0.25">
      <c r="A14">
        <v>42</v>
      </c>
      <c r="B14" t="s">
        <v>495</v>
      </c>
      <c r="C14" t="s">
        <v>473</v>
      </c>
      <c r="D14" s="2">
        <v>43158</v>
      </c>
      <c r="E14" s="4" t="s">
        <v>496</v>
      </c>
    </row>
    <row r="15" spans="1:5" x14ac:dyDescent="0.25">
      <c r="A15">
        <v>42</v>
      </c>
      <c r="B15" t="s">
        <v>497</v>
      </c>
      <c r="C15" t="s">
        <v>498</v>
      </c>
      <c r="D15" s="2">
        <v>43168</v>
      </c>
      <c r="E15" s="4" t="s">
        <v>499</v>
      </c>
    </row>
    <row r="16" spans="1:5" x14ac:dyDescent="0.25">
      <c r="A16">
        <v>43</v>
      </c>
      <c r="B16" t="s">
        <v>500</v>
      </c>
      <c r="C16" t="s">
        <v>476</v>
      </c>
      <c r="D16" s="2">
        <v>43363</v>
      </c>
      <c r="E16" s="4" t="s">
        <v>501</v>
      </c>
    </row>
    <row r="17" spans="1:5" x14ac:dyDescent="0.25">
      <c r="A17">
        <v>44</v>
      </c>
      <c r="B17" t="s">
        <v>502</v>
      </c>
      <c r="C17" t="s">
        <v>476</v>
      </c>
      <c r="D17" s="2">
        <v>43363</v>
      </c>
      <c r="E17" s="4" t="s">
        <v>503</v>
      </c>
    </row>
    <row r="18" spans="1:5" x14ac:dyDescent="0.25">
      <c r="A18">
        <v>45</v>
      </c>
      <c r="B18" t="s">
        <v>504</v>
      </c>
      <c r="C18" t="s">
        <v>476</v>
      </c>
      <c r="D18" s="2">
        <v>43363</v>
      </c>
      <c r="E18" s="4" t="s">
        <v>505</v>
      </c>
    </row>
    <row r="19" spans="1:5" x14ac:dyDescent="0.25">
      <c r="A19">
        <v>46</v>
      </c>
      <c r="B19" t="s">
        <v>506</v>
      </c>
      <c r="C19" t="s">
        <v>476</v>
      </c>
      <c r="D19" s="2">
        <v>43363</v>
      </c>
      <c r="E19" s="4" t="s">
        <v>507</v>
      </c>
    </row>
    <row r="20" spans="1:5" x14ac:dyDescent="0.25">
      <c r="A20">
        <v>47</v>
      </c>
      <c r="B20" t="s">
        <v>508</v>
      </c>
      <c r="C20" t="s">
        <v>476</v>
      </c>
      <c r="D20" s="2">
        <v>43363</v>
      </c>
      <c r="E20" s="4" t="s">
        <v>509</v>
      </c>
    </row>
    <row r="21" spans="1:5" x14ac:dyDescent="0.25">
      <c r="A21">
        <v>48</v>
      </c>
      <c r="B21" t="s">
        <v>510</v>
      </c>
      <c r="C21" t="s">
        <v>481</v>
      </c>
      <c r="D21" s="2">
        <v>43343</v>
      </c>
      <c r="E21" s="4" t="s">
        <v>511</v>
      </c>
    </row>
    <row r="22" spans="1:5" x14ac:dyDescent="0.25">
      <c r="A22">
        <v>49</v>
      </c>
      <c r="B22" t="s">
        <v>512</v>
      </c>
      <c r="C22" t="s">
        <v>476</v>
      </c>
      <c r="D22" s="2">
        <v>43363</v>
      </c>
      <c r="E22" s="4" t="s">
        <v>513</v>
      </c>
    </row>
    <row r="23" spans="1:5" x14ac:dyDescent="0.25">
      <c r="A23">
        <v>50</v>
      </c>
      <c r="B23" t="s">
        <v>216</v>
      </c>
      <c r="C23" t="s">
        <v>476</v>
      </c>
      <c r="D23" s="2">
        <v>43292</v>
      </c>
      <c r="E23" s="4" t="s">
        <v>514</v>
      </c>
    </row>
    <row r="24" spans="1:5" x14ac:dyDescent="0.25">
      <c r="A24">
        <v>51</v>
      </c>
      <c r="B24" t="s">
        <v>515</v>
      </c>
      <c r="C24" t="s">
        <v>476</v>
      </c>
      <c r="D24" s="2">
        <v>43363</v>
      </c>
      <c r="E24" s="4" t="s">
        <v>516</v>
      </c>
    </row>
    <row r="25" spans="1:5" x14ac:dyDescent="0.25">
      <c r="A25">
        <v>52</v>
      </c>
      <c r="B25" t="s">
        <v>517</v>
      </c>
      <c r="C25" t="s">
        <v>473</v>
      </c>
      <c r="D25" s="2">
        <v>43119</v>
      </c>
      <c r="E25" s="4" t="s">
        <v>518</v>
      </c>
    </row>
    <row r="26" spans="1:5" x14ac:dyDescent="0.25">
      <c r="A26">
        <v>52</v>
      </c>
      <c r="B26" t="s">
        <v>519</v>
      </c>
      <c r="C26" t="s">
        <v>473</v>
      </c>
      <c r="D26" s="2">
        <v>43242</v>
      </c>
      <c r="E26" s="4" t="s">
        <v>520</v>
      </c>
    </row>
    <row r="27" spans="1:5" x14ac:dyDescent="0.25">
      <c r="A27">
        <v>52</v>
      </c>
      <c r="B27" t="s">
        <v>521</v>
      </c>
      <c r="C27" t="s">
        <v>476</v>
      </c>
      <c r="D27" s="2">
        <v>43287</v>
      </c>
      <c r="E27" s="4" t="s">
        <v>522</v>
      </c>
    </row>
    <row r="28" spans="1:5" x14ac:dyDescent="0.25">
      <c r="A28">
        <v>53</v>
      </c>
      <c r="B28" t="s">
        <v>523</v>
      </c>
      <c r="C28" t="s">
        <v>473</v>
      </c>
      <c r="D28" s="2">
        <v>43119</v>
      </c>
      <c r="E28" s="4" t="s">
        <v>524</v>
      </c>
    </row>
    <row r="29" spans="1:5" x14ac:dyDescent="0.25">
      <c r="A29">
        <v>53</v>
      </c>
      <c r="B29" t="s">
        <v>525</v>
      </c>
      <c r="C29" t="s">
        <v>476</v>
      </c>
      <c r="D29" s="2">
        <v>43249</v>
      </c>
      <c r="E29" s="4" t="s">
        <v>526</v>
      </c>
    </row>
    <row r="30" spans="1:5" x14ac:dyDescent="0.25">
      <c r="A30">
        <v>54</v>
      </c>
      <c r="B30" t="s">
        <v>527</v>
      </c>
      <c r="C30" t="s">
        <v>473</v>
      </c>
      <c r="D30" s="2">
        <v>43145</v>
      </c>
      <c r="E30" s="4" t="s">
        <v>528</v>
      </c>
    </row>
    <row r="31" spans="1:5" x14ac:dyDescent="0.25">
      <c r="A31">
        <v>55</v>
      </c>
      <c r="B31" t="s">
        <v>529</v>
      </c>
      <c r="C31" t="s">
        <v>473</v>
      </c>
      <c r="D31" s="2">
        <v>43119</v>
      </c>
      <c r="E31" s="4" t="s">
        <v>530</v>
      </c>
    </row>
    <row r="32" spans="1:5" x14ac:dyDescent="0.25">
      <c r="A32">
        <v>56</v>
      </c>
      <c r="B32" t="s">
        <v>531</v>
      </c>
      <c r="C32" t="s">
        <v>473</v>
      </c>
      <c r="D32" s="2">
        <v>43119</v>
      </c>
      <c r="E32" s="4" t="s">
        <v>532</v>
      </c>
    </row>
    <row r="33" spans="1:5" x14ac:dyDescent="0.25">
      <c r="A33">
        <v>56</v>
      </c>
      <c r="B33" t="s">
        <v>533</v>
      </c>
      <c r="C33" t="s">
        <v>534</v>
      </c>
      <c r="D33" s="2">
        <v>43174</v>
      </c>
      <c r="E33" s="4" t="s">
        <v>535</v>
      </c>
    </row>
    <row r="34" spans="1:5" x14ac:dyDescent="0.25">
      <c r="A34">
        <v>56</v>
      </c>
      <c r="B34" t="s">
        <v>536</v>
      </c>
      <c r="C34" t="s">
        <v>476</v>
      </c>
      <c r="D34" s="2">
        <v>43249</v>
      </c>
      <c r="E34" s="4" t="s">
        <v>537</v>
      </c>
    </row>
    <row r="35" spans="1:5" x14ac:dyDescent="0.25">
      <c r="A35">
        <v>57</v>
      </c>
      <c r="B35" t="s">
        <v>538</v>
      </c>
      <c r="C35" t="s">
        <v>476</v>
      </c>
      <c r="D35" s="2">
        <v>43249</v>
      </c>
      <c r="E35" s="4" t="s">
        <v>539</v>
      </c>
    </row>
    <row r="36" spans="1:5" x14ac:dyDescent="0.25">
      <c r="A36">
        <v>58</v>
      </c>
      <c r="B36" t="s">
        <v>540</v>
      </c>
      <c r="C36" t="s">
        <v>473</v>
      </c>
      <c r="D36" s="2">
        <v>43109</v>
      </c>
      <c r="E36" s="4" t="s">
        <v>541</v>
      </c>
    </row>
  </sheetData>
  <hyperlinks>
    <hyperlink ref="E4" r:id="rId1" xr:uid="{00000000-0004-0000-0B00-000000000000}"/>
    <hyperlink ref="E6" r:id="rId2" xr:uid="{00000000-0004-0000-0B00-000001000000}"/>
    <hyperlink ref="E8" r:id="rId3" xr:uid="{00000000-0004-0000-0B00-000002000000}"/>
    <hyperlink ref="E9" r:id="rId4" xr:uid="{00000000-0004-0000-0B00-000003000000}"/>
    <hyperlink ref="E11" r:id="rId5" xr:uid="{00000000-0004-0000-0B00-000004000000}"/>
    <hyperlink ref="E12" r:id="rId6" xr:uid="{00000000-0004-0000-0B00-000005000000}"/>
    <hyperlink ref="E14" r:id="rId7" xr:uid="{00000000-0004-0000-0B00-000006000000}"/>
    <hyperlink ref="E16" r:id="rId8" xr:uid="{00000000-0004-0000-0B00-000007000000}"/>
    <hyperlink ref="E17" r:id="rId9" xr:uid="{00000000-0004-0000-0B00-000008000000}"/>
    <hyperlink ref="E18" r:id="rId10" xr:uid="{00000000-0004-0000-0B00-000009000000}"/>
    <hyperlink ref="E19" r:id="rId11" xr:uid="{00000000-0004-0000-0B00-00000A000000}"/>
    <hyperlink ref="E20" r:id="rId12" xr:uid="{00000000-0004-0000-0B00-00000B000000}"/>
    <hyperlink ref="E21" r:id="rId13" xr:uid="{00000000-0004-0000-0B00-00000C000000}"/>
    <hyperlink ref="E22" r:id="rId14" xr:uid="{00000000-0004-0000-0B00-00000D000000}"/>
    <hyperlink ref="E24" r:id="rId15" xr:uid="{00000000-0004-0000-0B00-00000E000000}"/>
    <hyperlink ref="E23" r:id="rId16" xr:uid="{00000000-0004-0000-0B00-00000F000000}"/>
    <hyperlink ref="E5" r:id="rId17" xr:uid="{00000000-0004-0000-0B00-000010000000}"/>
    <hyperlink ref="E25" r:id="rId18" xr:uid="{00000000-0004-0000-0B00-000011000000}"/>
    <hyperlink ref="E26" r:id="rId19" xr:uid="{00000000-0004-0000-0B00-000012000000}"/>
    <hyperlink ref="E27" r:id="rId20" xr:uid="{00000000-0004-0000-0B00-000013000000}"/>
    <hyperlink ref="E28" r:id="rId21" xr:uid="{00000000-0004-0000-0B00-000014000000}"/>
    <hyperlink ref="E29" r:id="rId22" xr:uid="{00000000-0004-0000-0B00-000015000000}"/>
    <hyperlink ref="E30" r:id="rId23" xr:uid="{00000000-0004-0000-0B00-000016000000}"/>
    <hyperlink ref="E31" r:id="rId24" xr:uid="{00000000-0004-0000-0B00-000017000000}"/>
    <hyperlink ref="E32" r:id="rId25" xr:uid="{00000000-0004-0000-0B00-000018000000}"/>
    <hyperlink ref="E33" r:id="rId26" xr:uid="{00000000-0004-0000-0B00-000019000000}"/>
    <hyperlink ref="E34" r:id="rId27" xr:uid="{00000000-0004-0000-0B00-00001A000000}"/>
    <hyperlink ref="E35" r:id="rId28" xr:uid="{00000000-0004-0000-0B00-00001B000000}"/>
    <hyperlink ref="E36" r:id="rId29" xr:uid="{00000000-0004-0000-0B00-00001C000000}"/>
    <hyperlink ref="E7" r:id="rId30" xr:uid="{00000000-0004-0000-0B00-00001D000000}"/>
    <hyperlink ref="E10" r:id="rId31" xr:uid="{00000000-0004-0000-0B00-00001E000000}"/>
    <hyperlink ref="E13" r:id="rId32" xr:uid="{00000000-0004-0000-0B00-00001F000000}"/>
    <hyperlink ref="E15" r:id="rId33" xr:uid="{00000000-0004-0000-0B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150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168</v>
      </c>
    </row>
    <row r="3" spans="1:1" x14ac:dyDescent="0.25">
      <c r="A3" t="s">
        <v>165</v>
      </c>
    </row>
    <row r="4" spans="1:1" x14ac:dyDescent="0.25">
      <c r="A4" t="s">
        <v>229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144</v>
      </c>
    </row>
    <row r="3" spans="1:1" x14ac:dyDescent="0.25">
      <c r="A3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145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6"/>
  <sheetViews>
    <sheetView topLeftCell="A199" workbookViewId="0">
      <selection activeCell="E222" sqref="E222:F222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</row>
    <row r="3" spans="1:6" x14ac:dyDescent="0.25">
      <c r="A3" s="5" t="s">
        <v>237</v>
      </c>
      <c r="B3" s="5" t="s">
        <v>238</v>
      </c>
      <c r="C3" s="5" t="s">
        <v>239</v>
      </c>
      <c r="D3" s="5" t="s">
        <v>240</v>
      </c>
      <c r="E3" s="5" t="s">
        <v>241</v>
      </c>
      <c r="F3" s="5" t="s">
        <v>242</v>
      </c>
    </row>
    <row r="4" spans="1:6" x14ac:dyDescent="0.25">
      <c r="A4">
        <v>62</v>
      </c>
      <c r="E4" t="s">
        <v>243</v>
      </c>
      <c r="F4" t="s">
        <v>244</v>
      </c>
    </row>
    <row r="5" spans="1:6" x14ac:dyDescent="0.25">
      <c r="A5">
        <v>62</v>
      </c>
      <c r="E5" t="s">
        <v>163</v>
      </c>
      <c r="F5" t="s">
        <v>164</v>
      </c>
    </row>
    <row r="6" spans="1:6" x14ac:dyDescent="0.25">
      <c r="A6">
        <v>62</v>
      </c>
      <c r="E6" t="s">
        <v>176</v>
      </c>
      <c r="F6" t="s">
        <v>177</v>
      </c>
    </row>
    <row r="7" spans="1:6" x14ac:dyDescent="0.25">
      <c r="A7">
        <v>62</v>
      </c>
      <c r="E7" t="s">
        <v>139</v>
      </c>
      <c r="F7" t="s">
        <v>140</v>
      </c>
    </row>
    <row r="8" spans="1:6" x14ac:dyDescent="0.25">
      <c r="A8">
        <v>62</v>
      </c>
      <c r="E8" t="s">
        <v>245</v>
      </c>
      <c r="F8" t="s">
        <v>246</v>
      </c>
    </row>
    <row r="9" spans="1:6" x14ac:dyDescent="0.25">
      <c r="A9">
        <v>62</v>
      </c>
      <c r="E9" t="s">
        <v>175</v>
      </c>
      <c r="F9" t="s">
        <v>148</v>
      </c>
    </row>
    <row r="11" spans="1:6" x14ac:dyDescent="0.25">
      <c r="A11">
        <v>67</v>
      </c>
      <c r="E11" t="s">
        <v>243</v>
      </c>
      <c r="F11" t="s">
        <v>244</v>
      </c>
    </row>
    <row r="12" spans="1:6" x14ac:dyDescent="0.25">
      <c r="A12">
        <v>67</v>
      </c>
      <c r="E12" t="s">
        <v>175</v>
      </c>
      <c r="F12" t="s">
        <v>148</v>
      </c>
    </row>
    <row r="13" spans="1:6" x14ac:dyDescent="0.25">
      <c r="A13">
        <v>67</v>
      </c>
      <c r="E13" t="s">
        <v>155</v>
      </c>
      <c r="F13" t="s">
        <v>156</v>
      </c>
    </row>
    <row r="15" spans="1:6" x14ac:dyDescent="0.25">
      <c r="A15">
        <v>68</v>
      </c>
      <c r="E15" t="s">
        <v>163</v>
      </c>
      <c r="F15" t="s">
        <v>164</v>
      </c>
    </row>
    <row r="16" spans="1:6" x14ac:dyDescent="0.25">
      <c r="A16">
        <v>68</v>
      </c>
      <c r="E16" t="s">
        <v>139</v>
      </c>
      <c r="F16" t="s">
        <v>140</v>
      </c>
    </row>
    <row r="17" spans="1:6" x14ac:dyDescent="0.25">
      <c r="A17">
        <v>68</v>
      </c>
      <c r="E17" t="s">
        <v>153</v>
      </c>
      <c r="F17" t="s">
        <v>154</v>
      </c>
    </row>
    <row r="19" spans="1:6" x14ac:dyDescent="0.25">
      <c r="A19">
        <v>69</v>
      </c>
      <c r="E19" t="s">
        <v>159</v>
      </c>
      <c r="F19" t="s">
        <v>160</v>
      </c>
    </row>
    <row r="20" spans="1:6" x14ac:dyDescent="0.25">
      <c r="A20">
        <v>69</v>
      </c>
      <c r="E20" t="s">
        <v>155</v>
      </c>
      <c r="F20" t="s">
        <v>156</v>
      </c>
    </row>
    <row r="21" spans="1:6" x14ac:dyDescent="0.25">
      <c r="A21">
        <v>69</v>
      </c>
      <c r="E21" t="s">
        <v>153</v>
      </c>
      <c r="F21" t="s">
        <v>154</v>
      </c>
    </row>
    <row r="23" spans="1:6" x14ac:dyDescent="0.25">
      <c r="A23">
        <v>70</v>
      </c>
      <c r="E23" t="s">
        <v>175</v>
      </c>
      <c r="F23" t="s">
        <v>148</v>
      </c>
    </row>
    <row r="24" spans="1:6" x14ac:dyDescent="0.25">
      <c r="A24">
        <v>70</v>
      </c>
      <c r="E24" t="s">
        <v>155</v>
      </c>
      <c r="F24" t="s">
        <v>156</v>
      </c>
    </row>
    <row r="25" spans="1:6" x14ac:dyDescent="0.25">
      <c r="A25">
        <v>70</v>
      </c>
      <c r="E25" t="s">
        <v>163</v>
      </c>
      <c r="F25" t="s">
        <v>164</v>
      </c>
    </row>
    <row r="27" spans="1:6" x14ac:dyDescent="0.25">
      <c r="A27">
        <v>71</v>
      </c>
      <c r="E27" t="s">
        <v>175</v>
      </c>
      <c r="F27" t="s">
        <v>148</v>
      </c>
    </row>
    <row r="28" spans="1:6" x14ac:dyDescent="0.25">
      <c r="A28">
        <v>71</v>
      </c>
      <c r="E28" t="s">
        <v>157</v>
      </c>
      <c r="F28" t="s">
        <v>158</v>
      </c>
    </row>
    <row r="29" spans="1:6" x14ac:dyDescent="0.25">
      <c r="A29">
        <v>71</v>
      </c>
      <c r="E29" t="s">
        <v>247</v>
      </c>
      <c r="F29" t="s">
        <v>248</v>
      </c>
    </row>
    <row r="31" spans="1:6" x14ac:dyDescent="0.25">
      <c r="A31">
        <v>72</v>
      </c>
      <c r="E31" t="s">
        <v>159</v>
      </c>
      <c r="F31" t="s">
        <v>160</v>
      </c>
    </row>
    <row r="32" spans="1:6" x14ac:dyDescent="0.25">
      <c r="A32">
        <v>72</v>
      </c>
      <c r="E32" t="s">
        <v>247</v>
      </c>
      <c r="F32" t="s">
        <v>248</v>
      </c>
    </row>
    <row r="33" spans="1:6" x14ac:dyDescent="0.25">
      <c r="A33">
        <v>72</v>
      </c>
      <c r="E33" t="s">
        <v>153</v>
      </c>
      <c r="F33" t="s">
        <v>154</v>
      </c>
    </row>
    <row r="35" spans="1:6" x14ac:dyDescent="0.25">
      <c r="A35">
        <v>73</v>
      </c>
      <c r="E35" t="s">
        <v>161</v>
      </c>
      <c r="F35" t="s">
        <v>162</v>
      </c>
    </row>
    <row r="36" spans="1:6" x14ac:dyDescent="0.25">
      <c r="A36">
        <v>73</v>
      </c>
      <c r="E36" t="s">
        <v>249</v>
      </c>
      <c r="F36" t="s">
        <v>250</v>
      </c>
    </row>
    <row r="37" spans="1:6" x14ac:dyDescent="0.25">
      <c r="A37">
        <v>73</v>
      </c>
      <c r="E37" t="s">
        <v>159</v>
      </c>
    </row>
    <row r="39" spans="1:6" x14ac:dyDescent="0.25">
      <c r="A39">
        <v>74</v>
      </c>
      <c r="E39" t="s">
        <v>175</v>
      </c>
      <c r="F39" t="s">
        <v>148</v>
      </c>
    </row>
    <row r="40" spans="1:6" x14ac:dyDescent="0.25">
      <c r="A40">
        <v>74</v>
      </c>
      <c r="E40" t="s">
        <v>163</v>
      </c>
      <c r="F40" t="s">
        <v>164</v>
      </c>
    </row>
    <row r="41" spans="1:6" x14ac:dyDescent="0.25">
      <c r="A41">
        <v>74</v>
      </c>
      <c r="E41" t="s">
        <v>157</v>
      </c>
      <c r="F41" t="s">
        <v>158</v>
      </c>
    </row>
    <row r="43" spans="1:6" x14ac:dyDescent="0.25">
      <c r="A43">
        <v>75</v>
      </c>
      <c r="E43" t="s">
        <v>195</v>
      </c>
      <c r="F43" t="s">
        <v>196</v>
      </c>
    </row>
    <row r="44" spans="1:6" x14ac:dyDescent="0.25">
      <c r="A44">
        <v>75</v>
      </c>
      <c r="E44" t="s">
        <v>166</v>
      </c>
      <c r="F44" t="s">
        <v>167</v>
      </c>
    </row>
    <row r="46" spans="1:6" x14ac:dyDescent="0.25">
      <c r="A46">
        <v>77</v>
      </c>
      <c r="E46" t="s">
        <v>169</v>
      </c>
      <c r="F46" t="s">
        <v>170</v>
      </c>
    </row>
    <row r="48" spans="1:6" x14ac:dyDescent="0.25">
      <c r="A48">
        <v>78</v>
      </c>
      <c r="B48" t="s">
        <v>171</v>
      </c>
      <c r="C48" t="s">
        <v>172</v>
      </c>
      <c r="D48" t="s">
        <v>173</v>
      </c>
      <c r="F48" t="s">
        <v>174</v>
      </c>
    </row>
    <row r="50" spans="1:6" x14ac:dyDescent="0.25">
      <c r="A50">
        <v>79</v>
      </c>
      <c r="E50" t="s">
        <v>243</v>
      </c>
      <c r="F50" t="s">
        <v>244</v>
      </c>
    </row>
    <row r="51" spans="1:6" x14ac:dyDescent="0.25">
      <c r="A51">
        <v>79</v>
      </c>
      <c r="E51" t="s">
        <v>163</v>
      </c>
      <c r="F51" t="s">
        <v>164</v>
      </c>
    </row>
    <row r="52" spans="1:6" x14ac:dyDescent="0.25">
      <c r="A52">
        <v>79</v>
      </c>
      <c r="E52" t="s">
        <v>176</v>
      </c>
      <c r="F52" t="s">
        <v>177</v>
      </c>
    </row>
    <row r="53" spans="1:6" x14ac:dyDescent="0.25">
      <c r="A53">
        <v>79</v>
      </c>
      <c r="E53" t="s">
        <v>139</v>
      </c>
      <c r="F53" t="s">
        <v>140</v>
      </c>
    </row>
    <row r="54" spans="1:6" x14ac:dyDescent="0.25">
      <c r="A54">
        <v>79</v>
      </c>
      <c r="E54" t="s">
        <v>157</v>
      </c>
      <c r="F54" t="s">
        <v>158</v>
      </c>
    </row>
    <row r="55" spans="1:6" x14ac:dyDescent="0.25">
      <c r="A55">
        <v>79</v>
      </c>
      <c r="E55" t="s">
        <v>175</v>
      </c>
      <c r="F55" t="s">
        <v>148</v>
      </c>
    </row>
    <row r="56" spans="1:6" x14ac:dyDescent="0.25">
      <c r="A56">
        <v>79</v>
      </c>
      <c r="E56" t="s">
        <v>251</v>
      </c>
      <c r="F56" t="s">
        <v>252</v>
      </c>
    </row>
    <row r="58" spans="1:6" x14ac:dyDescent="0.25">
      <c r="A58">
        <v>80</v>
      </c>
      <c r="E58" t="s">
        <v>176</v>
      </c>
      <c r="F58" t="s">
        <v>177</v>
      </c>
    </row>
    <row r="59" spans="1:6" x14ac:dyDescent="0.25">
      <c r="A59">
        <v>80</v>
      </c>
      <c r="E59" t="s">
        <v>175</v>
      </c>
      <c r="F59" t="s">
        <v>148</v>
      </c>
    </row>
    <row r="60" spans="1:6" x14ac:dyDescent="0.25">
      <c r="A60">
        <v>80</v>
      </c>
      <c r="E60" t="s">
        <v>163</v>
      </c>
      <c r="F60" t="s">
        <v>164</v>
      </c>
    </row>
    <row r="62" spans="1:6" x14ac:dyDescent="0.25">
      <c r="A62">
        <v>81</v>
      </c>
      <c r="E62" t="s">
        <v>161</v>
      </c>
      <c r="F62" t="s">
        <v>162</v>
      </c>
    </row>
    <row r="63" spans="1:6" x14ac:dyDescent="0.25">
      <c r="A63">
        <v>81</v>
      </c>
      <c r="E63" t="s">
        <v>178</v>
      </c>
      <c r="F63" t="s">
        <v>179</v>
      </c>
    </row>
    <row r="64" spans="1:6" x14ac:dyDescent="0.25">
      <c r="A64">
        <v>81</v>
      </c>
      <c r="E64" t="s">
        <v>253</v>
      </c>
      <c r="F64" t="s">
        <v>254</v>
      </c>
    </row>
    <row r="66" spans="1:6" x14ac:dyDescent="0.25">
      <c r="A66">
        <v>82</v>
      </c>
      <c r="E66" t="s">
        <v>181</v>
      </c>
      <c r="F66" t="s">
        <v>182</v>
      </c>
    </row>
    <row r="67" spans="1:6" x14ac:dyDescent="0.25">
      <c r="A67">
        <v>82</v>
      </c>
      <c r="E67" t="s">
        <v>255</v>
      </c>
      <c r="F67" t="s">
        <v>256</v>
      </c>
    </row>
    <row r="68" spans="1:6" x14ac:dyDescent="0.25">
      <c r="A68">
        <v>82</v>
      </c>
      <c r="E68" t="s">
        <v>257</v>
      </c>
      <c r="F68" t="s">
        <v>258</v>
      </c>
    </row>
    <row r="70" spans="1:6" x14ac:dyDescent="0.25">
      <c r="A70">
        <v>84</v>
      </c>
      <c r="E70" t="s">
        <v>259</v>
      </c>
      <c r="F70" t="s">
        <v>209</v>
      </c>
    </row>
    <row r="72" spans="1:6" x14ac:dyDescent="0.25">
      <c r="A72">
        <v>85</v>
      </c>
      <c r="E72" t="s">
        <v>185</v>
      </c>
      <c r="F72" t="s">
        <v>186</v>
      </c>
    </row>
    <row r="73" spans="1:6" x14ac:dyDescent="0.25">
      <c r="A73">
        <v>85</v>
      </c>
      <c r="E73" t="s">
        <v>187</v>
      </c>
      <c r="F73" t="s">
        <v>188</v>
      </c>
    </row>
    <row r="75" spans="1:6" x14ac:dyDescent="0.25">
      <c r="A75">
        <v>86</v>
      </c>
      <c r="E75" t="s">
        <v>189</v>
      </c>
      <c r="F75" t="s">
        <v>190</v>
      </c>
    </row>
    <row r="77" spans="1:6" x14ac:dyDescent="0.25">
      <c r="A77">
        <v>87</v>
      </c>
      <c r="B77" t="s">
        <v>542</v>
      </c>
      <c r="C77" t="s">
        <v>421</v>
      </c>
      <c r="D77" t="s">
        <v>402</v>
      </c>
      <c r="E77" t="s">
        <v>192</v>
      </c>
      <c r="F77" t="s">
        <v>193</v>
      </c>
    </row>
    <row r="79" spans="1:6" x14ac:dyDescent="0.25">
      <c r="A79">
        <v>88</v>
      </c>
      <c r="E79" t="s">
        <v>195</v>
      </c>
      <c r="F79" t="s">
        <v>196</v>
      </c>
    </row>
    <row r="80" spans="1:6" x14ac:dyDescent="0.25">
      <c r="A80">
        <v>88</v>
      </c>
      <c r="E80" t="s">
        <v>260</v>
      </c>
      <c r="F80" t="s">
        <v>261</v>
      </c>
    </row>
    <row r="82" spans="1:6" x14ac:dyDescent="0.25">
      <c r="A82">
        <v>89</v>
      </c>
      <c r="B82" t="s">
        <v>197</v>
      </c>
      <c r="C82" t="s">
        <v>198</v>
      </c>
      <c r="D82" t="s">
        <v>199</v>
      </c>
      <c r="F82" t="s">
        <v>200</v>
      </c>
    </row>
    <row r="83" spans="1:6" x14ac:dyDescent="0.25">
      <c r="A83">
        <v>90</v>
      </c>
      <c r="E83" t="s">
        <v>262</v>
      </c>
      <c r="F83" t="s">
        <v>263</v>
      </c>
    </row>
    <row r="84" spans="1:6" x14ac:dyDescent="0.25">
      <c r="A84">
        <v>90</v>
      </c>
      <c r="E84" t="s">
        <v>264</v>
      </c>
      <c r="F84" t="s">
        <v>258</v>
      </c>
    </row>
    <row r="85" spans="1:6" x14ac:dyDescent="0.25">
      <c r="A85">
        <v>90</v>
      </c>
      <c r="E85" t="s">
        <v>181</v>
      </c>
      <c r="F85" t="s">
        <v>182</v>
      </c>
    </row>
    <row r="87" spans="1:6" x14ac:dyDescent="0.25">
      <c r="A87">
        <v>91</v>
      </c>
      <c r="E87" t="s">
        <v>265</v>
      </c>
      <c r="F87" t="s">
        <v>266</v>
      </c>
    </row>
    <row r="89" spans="1:6" x14ac:dyDescent="0.25">
      <c r="A89">
        <v>92</v>
      </c>
      <c r="E89" t="s">
        <v>147</v>
      </c>
    </row>
    <row r="90" spans="1:6" x14ac:dyDescent="0.25">
      <c r="A90">
        <v>92</v>
      </c>
      <c r="E90" t="s">
        <v>267</v>
      </c>
    </row>
    <row r="91" spans="1:6" x14ac:dyDescent="0.25">
      <c r="A91">
        <v>92</v>
      </c>
      <c r="E91" t="s">
        <v>268</v>
      </c>
    </row>
    <row r="92" spans="1:6" x14ac:dyDescent="0.25">
      <c r="A92">
        <v>92</v>
      </c>
      <c r="E92" t="s">
        <v>269</v>
      </c>
    </row>
    <row r="94" spans="1:6" x14ac:dyDescent="0.25">
      <c r="A94">
        <v>93</v>
      </c>
      <c r="E94" t="s">
        <v>178</v>
      </c>
      <c r="F94" t="s">
        <v>179</v>
      </c>
    </row>
    <row r="95" spans="1:6" x14ac:dyDescent="0.25">
      <c r="A95">
        <v>93</v>
      </c>
      <c r="E95" t="s">
        <v>253</v>
      </c>
      <c r="F95" t="s">
        <v>254</v>
      </c>
    </row>
    <row r="96" spans="1:6" x14ac:dyDescent="0.25">
      <c r="A96">
        <v>93</v>
      </c>
      <c r="E96" t="s">
        <v>161</v>
      </c>
    </row>
    <row r="98" spans="1:6" x14ac:dyDescent="0.25">
      <c r="A98">
        <v>94</v>
      </c>
      <c r="B98" t="s">
        <v>270</v>
      </c>
      <c r="C98" t="s">
        <v>271</v>
      </c>
      <c r="D98" t="s">
        <v>272</v>
      </c>
    </row>
    <row r="99" spans="1:6" x14ac:dyDescent="0.25">
      <c r="A99">
        <v>94</v>
      </c>
      <c r="E99" t="s">
        <v>159</v>
      </c>
    </row>
    <row r="100" spans="1:6" x14ac:dyDescent="0.25">
      <c r="A100">
        <v>94</v>
      </c>
      <c r="E100" t="s">
        <v>273</v>
      </c>
    </row>
    <row r="102" spans="1:6" x14ac:dyDescent="0.25">
      <c r="A102">
        <v>95</v>
      </c>
      <c r="E102" t="s">
        <v>225</v>
      </c>
      <c r="F102" t="s">
        <v>226</v>
      </c>
    </row>
    <row r="103" spans="1:6" x14ac:dyDescent="0.25">
      <c r="A103">
        <v>95</v>
      </c>
      <c r="E103" t="s">
        <v>227</v>
      </c>
      <c r="F103" t="s">
        <v>228</v>
      </c>
    </row>
    <row r="105" spans="1:6" x14ac:dyDescent="0.25">
      <c r="A105">
        <v>96</v>
      </c>
      <c r="E105" t="s">
        <v>208</v>
      </c>
    </row>
    <row r="106" spans="1:6" x14ac:dyDescent="0.25">
      <c r="A106">
        <v>96</v>
      </c>
      <c r="E106" t="s">
        <v>274</v>
      </c>
    </row>
    <row r="108" spans="1:6" x14ac:dyDescent="0.25">
      <c r="A108">
        <v>97</v>
      </c>
      <c r="E108" t="s">
        <v>202</v>
      </c>
      <c r="F108" t="s">
        <v>203</v>
      </c>
    </row>
    <row r="110" spans="1:6" x14ac:dyDescent="0.25">
      <c r="A110">
        <v>98</v>
      </c>
      <c r="E110" t="s">
        <v>163</v>
      </c>
      <c r="F110" t="s">
        <v>164</v>
      </c>
    </row>
    <row r="111" spans="1:6" x14ac:dyDescent="0.25">
      <c r="A111">
        <v>98</v>
      </c>
      <c r="E111" t="s">
        <v>176</v>
      </c>
      <c r="F111" t="s">
        <v>177</v>
      </c>
    </row>
    <row r="112" spans="1:6" x14ac:dyDescent="0.25">
      <c r="A112">
        <v>98</v>
      </c>
      <c r="E112" t="s">
        <v>175</v>
      </c>
      <c r="F112" t="s">
        <v>148</v>
      </c>
    </row>
    <row r="114" spans="1:6" x14ac:dyDescent="0.25">
      <c r="A114">
        <v>99</v>
      </c>
      <c r="E114" t="s">
        <v>210</v>
      </c>
      <c r="F114" t="s">
        <v>211</v>
      </c>
    </row>
    <row r="116" spans="1:6" x14ac:dyDescent="0.25">
      <c r="A116">
        <v>100</v>
      </c>
      <c r="E116" t="s">
        <v>189</v>
      </c>
      <c r="F116" t="s">
        <v>190</v>
      </c>
    </row>
    <row r="117" spans="1:6" x14ac:dyDescent="0.25">
      <c r="A117">
        <v>100</v>
      </c>
      <c r="E117" t="s">
        <v>204</v>
      </c>
      <c r="F117" t="s">
        <v>205</v>
      </c>
    </row>
    <row r="119" spans="1:6" x14ac:dyDescent="0.25">
      <c r="A119">
        <v>101</v>
      </c>
      <c r="E119" t="s">
        <v>206</v>
      </c>
      <c r="F119" t="s">
        <v>207</v>
      </c>
    </row>
    <row r="120" spans="1:6" x14ac:dyDescent="0.25">
      <c r="A120">
        <v>101</v>
      </c>
      <c r="E120" t="s">
        <v>255</v>
      </c>
    </row>
    <row r="121" spans="1:6" x14ac:dyDescent="0.25">
      <c r="A121">
        <v>101</v>
      </c>
      <c r="E121" t="s">
        <v>262</v>
      </c>
    </row>
    <row r="123" spans="1:6" x14ac:dyDescent="0.25">
      <c r="A123">
        <v>102</v>
      </c>
      <c r="E123" t="s">
        <v>208</v>
      </c>
      <c r="F123" t="s">
        <v>209</v>
      </c>
    </row>
    <row r="125" spans="1:6" x14ac:dyDescent="0.25">
      <c r="A125">
        <v>103</v>
      </c>
      <c r="E125" t="s">
        <v>178</v>
      </c>
      <c r="F125" t="s">
        <v>179</v>
      </c>
    </row>
    <row r="126" spans="1:6" x14ac:dyDescent="0.25">
      <c r="A126">
        <v>103</v>
      </c>
      <c r="B126" t="s">
        <v>275</v>
      </c>
      <c r="C126" t="s">
        <v>276</v>
      </c>
      <c r="D126" t="s">
        <v>277</v>
      </c>
      <c r="F126" t="s">
        <v>278</v>
      </c>
    </row>
    <row r="127" spans="1:6" x14ac:dyDescent="0.25">
      <c r="A127">
        <v>103</v>
      </c>
      <c r="B127" t="s">
        <v>212</v>
      </c>
      <c r="C127" t="s">
        <v>213</v>
      </c>
      <c r="D127" t="s">
        <v>214</v>
      </c>
      <c r="F127" t="s">
        <v>215</v>
      </c>
    </row>
    <row r="129" spans="1:6" x14ac:dyDescent="0.25">
      <c r="A129">
        <v>104</v>
      </c>
      <c r="E129" t="s">
        <v>279</v>
      </c>
    </row>
    <row r="130" spans="1:6" x14ac:dyDescent="0.25">
      <c r="A130">
        <v>104</v>
      </c>
      <c r="E130" t="s">
        <v>187</v>
      </c>
      <c r="F130" t="s">
        <v>188</v>
      </c>
    </row>
    <row r="132" spans="1:6" x14ac:dyDescent="0.25">
      <c r="A132">
        <v>105</v>
      </c>
      <c r="E132" t="s">
        <v>175</v>
      </c>
      <c r="F132" t="s">
        <v>148</v>
      </c>
    </row>
    <row r="133" spans="1:6" x14ac:dyDescent="0.25">
      <c r="A133">
        <v>105</v>
      </c>
      <c r="E133" t="s">
        <v>219</v>
      </c>
      <c r="F133" t="s">
        <v>220</v>
      </c>
    </row>
    <row r="134" spans="1:6" x14ac:dyDescent="0.25">
      <c r="A134">
        <v>105</v>
      </c>
      <c r="E134" t="s">
        <v>217</v>
      </c>
      <c r="F134" t="s">
        <v>218</v>
      </c>
    </row>
    <row r="136" spans="1:6" x14ac:dyDescent="0.25">
      <c r="A136">
        <v>106</v>
      </c>
      <c r="E136" t="s">
        <v>178</v>
      </c>
      <c r="F136" t="s">
        <v>179</v>
      </c>
    </row>
    <row r="137" spans="1:6" x14ac:dyDescent="0.25">
      <c r="A137">
        <v>106</v>
      </c>
      <c r="E137" t="s">
        <v>253</v>
      </c>
      <c r="F137" t="s">
        <v>254</v>
      </c>
    </row>
    <row r="138" spans="1:6" x14ac:dyDescent="0.25">
      <c r="A138">
        <v>106</v>
      </c>
      <c r="E138" t="s">
        <v>280</v>
      </c>
    </row>
    <row r="140" spans="1:6" x14ac:dyDescent="0.25">
      <c r="A140">
        <v>107</v>
      </c>
      <c r="E140" t="s">
        <v>161</v>
      </c>
      <c r="F140" t="s">
        <v>162</v>
      </c>
    </row>
    <row r="141" spans="1:6" x14ac:dyDescent="0.25">
      <c r="A141">
        <v>107</v>
      </c>
      <c r="E141" t="s">
        <v>281</v>
      </c>
    </row>
    <row r="142" spans="1:6" x14ac:dyDescent="0.25">
      <c r="A142">
        <v>107</v>
      </c>
      <c r="B142" t="s">
        <v>212</v>
      </c>
      <c r="C142" t="s">
        <v>213</v>
      </c>
      <c r="D142" t="s">
        <v>214</v>
      </c>
      <c r="F142" t="s">
        <v>215</v>
      </c>
    </row>
    <row r="144" spans="1:6" x14ac:dyDescent="0.25">
      <c r="A144">
        <v>108</v>
      </c>
      <c r="E144" t="s">
        <v>195</v>
      </c>
      <c r="F144" t="s">
        <v>196</v>
      </c>
    </row>
    <row r="146" spans="1:6" x14ac:dyDescent="0.25">
      <c r="A146">
        <v>109</v>
      </c>
      <c r="E146" t="s">
        <v>282</v>
      </c>
      <c r="F146" t="s">
        <v>283</v>
      </c>
    </row>
    <row r="147" spans="1:6" x14ac:dyDescent="0.25">
      <c r="A147">
        <v>109</v>
      </c>
      <c r="E147" t="s">
        <v>284</v>
      </c>
    </row>
    <row r="148" spans="1:6" x14ac:dyDescent="0.25">
      <c r="A148">
        <v>109</v>
      </c>
      <c r="E148" t="s">
        <v>285</v>
      </c>
      <c r="F148" t="s">
        <v>286</v>
      </c>
    </row>
    <row r="149" spans="1:6" x14ac:dyDescent="0.25">
      <c r="A149">
        <v>109</v>
      </c>
      <c r="E149" t="s">
        <v>221</v>
      </c>
      <c r="F149" t="s">
        <v>222</v>
      </c>
    </row>
    <row r="150" spans="1:6" x14ac:dyDescent="0.25">
      <c r="A150">
        <v>109</v>
      </c>
      <c r="B150" t="s">
        <v>287</v>
      </c>
      <c r="C150" t="s">
        <v>288</v>
      </c>
      <c r="D150" t="s">
        <v>289</v>
      </c>
    </row>
    <row r="152" spans="1:6" x14ac:dyDescent="0.25">
      <c r="A152">
        <v>110</v>
      </c>
      <c r="E152" t="s">
        <v>290</v>
      </c>
      <c r="F152" t="s">
        <v>291</v>
      </c>
    </row>
    <row r="153" spans="1:6" x14ac:dyDescent="0.25">
      <c r="A153">
        <v>110</v>
      </c>
      <c r="E153" t="s">
        <v>223</v>
      </c>
      <c r="F153" t="s">
        <v>224</v>
      </c>
    </row>
    <row r="155" spans="1:6" x14ac:dyDescent="0.25">
      <c r="A155">
        <v>111</v>
      </c>
      <c r="E155" t="s">
        <v>225</v>
      </c>
      <c r="F155" t="s">
        <v>226</v>
      </c>
    </row>
    <row r="156" spans="1:6" x14ac:dyDescent="0.25">
      <c r="A156">
        <v>111</v>
      </c>
      <c r="E156" t="s">
        <v>227</v>
      </c>
      <c r="F156" t="s">
        <v>228</v>
      </c>
    </row>
    <row r="158" spans="1:6" x14ac:dyDescent="0.25">
      <c r="A158">
        <v>112</v>
      </c>
      <c r="E158" t="s">
        <v>292</v>
      </c>
      <c r="F158" t="s">
        <v>293</v>
      </c>
    </row>
    <row r="159" spans="1:6" x14ac:dyDescent="0.25">
      <c r="A159">
        <v>112</v>
      </c>
      <c r="E159" t="s">
        <v>176</v>
      </c>
      <c r="F159" t="s">
        <v>177</v>
      </c>
    </row>
    <row r="160" spans="1:6" x14ac:dyDescent="0.25">
      <c r="A160">
        <v>112</v>
      </c>
      <c r="E160" t="s">
        <v>139</v>
      </c>
      <c r="F160" t="s">
        <v>140</v>
      </c>
    </row>
    <row r="161" spans="1:6" x14ac:dyDescent="0.25">
      <c r="A161">
        <v>112</v>
      </c>
      <c r="E161" t="s">
        <v>217</v>
      </c>
      <c r="F161" t="s">
        <v>218</v>
      </c>
    </row>
    <row r="162" spans="1:6" x14ac:dyDescent="0.25">
      <c r="A162">
        <v>112</v>
      </c>
      <c r="E162" t="s">
        <v>163</v>
      </c>
      <c r="F162" t="s">
        <v>164</v>
      </c>
    </row>
    <row r="163" spans="1:6" x14ac:dyDescent="0.25">
      <c r="A163">
        <v>112</v>
      </c>
      <c r="E163" t="s">
        <v>175</v>
      </c>
      <c r="F163" t="s">
        <v>148</v>
      </c>
    </row>
    <row r="165" spans="1:6" x14ac:dyDescent="0.25">
      <c r="A165">
        <v>113</v>
      </c>
      <c r="E165" t="s">
        <v>543</v>
      </c>
      <c r="F165" t="s">
        <v>209</v>
      </c>
    </row>
    <row r="166" spans="1:6" x14ac:dyDescent="0.25">
      <c r="A166">
        <v>113</v>
      </c>
      <c r="E166" t="s">
        <v>544</v>
      </c>
      <c r="F166" t="s">
        <v>184</v>
      </c>
    </row>
    <row r="167" spans="1:6" x14ac:dyDescent="0.25">
      <c r="A167">
        <v>113</v>
      </c>
      <c r="E167" t="s">
        <v>311</v>
      </c>
    </row>
    <row r="168" spans="1:6" x14ac:dyDescent="0.25">
      <c r="A168">
        <v>113</v>
      </c>
      <c r="E168" t="s">
        <v>546</v>
      </c>
    </row>
    <row r="169" spans="1:6" x14ac:dyDescent="0.25">
      <c r="A169">
        <v>113</v>
      </c>
      <c r="E169" t="s">
        <v>545</v>
      </c>
    </row>
    <row r="171" spans="1:6" x14ac:dyDescent="0.25">
      <c r="A171">
        <v>114</v>
      </c>
      <c r="E171" t="s">
        <v>189</v>
      </c>
      <c r="F171" t="s">
        <v>190</v>
      </c>
    </row>
    <row r="172" spans="1:6" x14ac:dyDescent="0.25">
      <c r="A172">
        <v>114</v>
      </c>
      <c r="E172" t="s">
        <v>566</v>
      </c>
    </row>
    <row r="174" spans="1:6" x14ac:dyDescent="0.25">
      <c r="A174">
        <v>115</v>
      </c>
      <c r="E174" t="s">
        <v>567</v>
      </c>
    </row>
    <row r="175" spans="1:6" x14ac:dyDescent="0.25">
      <c r="A175">
        <v>115</v>
      </c>
      <c r="E175" t="s">
        <v>153</v>
      </c>
    </row>
    <row r="176" spans="1:6" x14ac:dyDescent="0.25">
      <c r="A176">
        <v>115</v>
      </c>
      <c r="E176" t="s">
        <v>568</v>
      </c>
    </row>
    <row r="177" spans="1:5" x14ac:dyDescent="0.25">
      <c r="A177">
        <v>115</v>
      </c>
      <c r="E177" t="s">
        <v>175</v>
      </c>
    </row>
    <row r="178" spans="1:5" x14ac:dyDescent="0.25">
      <c r="A178">
        <v>115</v>
      </c>
      <c r="E178" t="s">
        <v>166</v>
      </c>
    </row>
    <row r="179" spans="1:5" x14ac:dyDescent="0.25">
      <c r="A179">
        <v>115</v>
      </c>
      <c r="E179" t="s">
        <v>139</v>
      </c>
    </row>
    <row r="180" spans="1:5" x14ac:dyDescent="0.25">
      <c r="A180">
        <v>115</v>
      </c>
      <c r="E180" t="s">
        <v>569</v>
      </c>
    </row>
    <row r="181" spans="1:5" x14ac:dyDescent="0.25">
      <c r="A181">
        <v>115</v>
      </c>
      <c r="E181" t="s">
        <v>570</v>
      </c>
    </row>
    <row r="182" spans="1:5" x14ac:dyDescent="0.25">
      <c r="A182">
        <v>115</v>
      </c>
      <c r="E182" t="s">
        <v>571</v>
      </c>
    </row>
    <row r="183" spans="1:5" x14ac:dyDescent="0.25">
      <c r="A183">
        <v>115</v>
      </c>
      <c r="E183" t="s">
        <v>572</v>
      </c>
    </row>
    <row r="184" spans="1:5" x14ac:dyDescent="0.25">
      <c r="A184">
        <v>115</v>
      </c>
      <c r="E184" t="s">
        <v>573</v>
      </c>
    </row>
    <row r="185" spans="1:5" x14ac:dyDescent="0.25">
      <c r="A185">
        <v>115</v>
      </c>
      <c r="E185" t="s">
        <v>574</v>
      </c>
    </row>
    <row r="186" spans="1:5" x14ac:dyDescent="0.25">
      <c r="A186">
        <v>115</v>
      </c>
      <c r="E186" t="s">
        <v>575</v>
      </c>
    </row>
    <row r="187" spans="1:5" x14ac:dyDescent="0.25">
      <c r="A187">
        <v>115</v>
      </c>
      <c r="E187" t="s">
        <v>576</v>
      </c>
    </row>
    <row r="188" spans="1:5" x14ac:dyDescent="0.25">
      <c r="A188">
        <v>115</v>
      </c>
      <c r="E188" t="s">
        <v>577</v>
      </c>
    </row>
    <row r="189" spans="1:5" x14ac:dyDescent="0.25">
      <c r="A189">
        <v>115</v>
      </c>
      <c r="E189" t="s">
        <v>578</v>
      </c>
    </row>
    <row r="190" spans="1:5" x14ac:dyDescent="0.25">
      <c r="A190">
        <v>115</v>
      </c>
      <c r="E190" t="s">
        <v>579</v>
      </c>
    </row>
    <row r="192" spans="1:5" x14ac:dyDescent="0.25">
      <c r="A192">
        <v>116</v>
      </c>
      <c r="E192" t="s">
        <v>580</v>
      </c>
    </row>
    <row r="193" spans="1:6" x14ac:dyDescent="0.25">
      <c r="A193">
        <v>116</v>
      </c>
      <c r="E193" t="s">
        <v>202</v>
      </c>
    </row>
    <row r="195" spans="1:6" x14ac:dyDescent="0.25">
      <c r="A195">
        <v>117</v>
      </c>
      <c r="E195" t="s">
        <v>185</v>
      </c>
      <c r="F195" t="s">
        <v>186</v>
      </c>
    </row>
    <row r="196" spans="1:6" x14ac:dyDescent="0.25">
      <c r="A196">
        <v>117</v>
      </c>
      <c r="E196" t="s">
        <v>582</v>
      </c>
    </row>
    <row r="197" spans="1:6" x14ac:dyDescent="0.25">
      <c r="A197">
        <v>117</v>
      </c>
      <c r="E197" t="s">
        <v>583</v>
      </c>
    </row>
    <row r="198" spans="1:6" x14ac:dyDescent="0.25">
      <c r="A198">
        <v>117</v>
      </c>
      <c r="E198" t="s">
        <v>584</v>
      </c>
    </row>
    <row r="200" spans="1:6" x14ac:dyDescent="0.25">
      <c r="A200">
        <v>1001</v>
      </c>
      <c r="B200" t="s">
        <v>294</v>
      </c>
    </row>
    <row r="202" spans="1:6" x14ac:dyDescent="0.25">
      <c r="A202">
        <v>118</v>
      </c>
      <c r="E202" t="s">
        <v>155</v>
      </c>
      <c r="F202" t="s">
        <v>156</v>
      </c>
    </row>
    <row r="203" spans="1:6" x14ac:dyDescent="0.25">
      <c r="A203">
        <v>118</v>
      </c>
      <c r="E203" t="s">
        <v>585</v>
      </c>
      <c r="F203" t="s">
        <v>588</v>
      </c>
    </row>
    <row r="204" spans="1:6" x14ac:dyDescent="0.25">
      <c r="A204">
        <v>118</v>
      </c>
      <c r="E204" t="s">
        <v>586</v>
      </c>
      <c r="F204" t="s">
        <v>587</v>
      </c>
    </row>
    <row r="206" spans="1:6" x14ac:dyDescent="0.25">
      <c r="A206">
        <v>119</v>
      </c>
      <c r="E206" t="s">
        <v>591</v>
      </c>
      <c r="F206" t="s">
        <v>592</v>
      </c>
    </row>
    <row r="207" spans="1:6" x14ac:dyDescent="0.25">
      <c r="A207">
        <v>119</v>
      </c>
      <c r="E207" t="s">
        <v>590</v>
      </c>
      <c r="F207" t="s">
        <v>593</v>
      </c>
    </row>
    <row r="208" spans="1:6" x14ac:dyDescent="0.25">
      <c r="A208">
        <v>119</v>
      </c>
      <c r="E208" t="s">
        <v>178</v>
      </c>
      <c r="F208" t="s">
        <v>179</v>
      </c>
    </row>
    <row r="210" spans="1:6" x14ac:dyDescent="0.25">
      <c r="A210">
        <v>120</v>
      </c>
      <c r="E210" t="s">
        <v>139</v>
      </c>
      <c r="F210" t="s">
        <v>140</v>
      </c>
    </row>
    <row r="211" spans="1:6" x14ac:dyDescent="0.25">
      <c r="A211">
        <v>120</v>
      </c>
      <c r="E211" t="s">
        <v>585</v>
      </c>
      <c r="F211" t="s">
        <v>588</v>
      </c>
    </row>
    <row r="212" spans="1:6" x14ac:dyDescent="0.25">
      <c r="A212">
        <v>120</v>
      </c>
      <c r="E212" t="s">
        <v>586</v>
      </c>
      <c r="F212" t="s">
        <v>587</v>
      </c>
    </row>
    <row r="214" spans="1:6" x14ac:dyDescent="0.25">
      <c r="A214">
        <v>121</v>
      </c>
      <c r="E214" t="s">
        <v>586</v>
      </c>
      <c r="F214" t="s">
        <v>587</v>
      </c>
    </row>
    <row r="215" spans="1:6" x14ac:dyDescent="0.25">
      <c r="A215">
        <v>121</v>
      </c>
      <c r="E215" t="s">
        <v>175</v>
      </c>
      <c r="F215" t="s">
        <v>148</v>
      </c>
    </row>
    <row r="216" spans="1:6" x14ac:dyDescent="0.25">
      <c r="A216">
        <v>121</v>
      </c>
      <c r="E216" t="s">
        <v>176</v>
      </c>
      <c r="F216" t="s">
        <v>177</v>
      </c>
    </row>
    <row r="217" spans="1:6" x14ac:dyDescent="0.25">
      <c r="A217">
        <v>121</v>
      </c>
      <c r="E217" t="s">
        <v>155</v>
      </c>
      <c r="F217" t="s">
        <v>156</v>
      </c>
    </row>
    <row r="218" spans="1:6" x14ac:dyDescent="0.25">
      <c r="A218">
        <v>121</v>
      </c>
      <c r="E218" t="s">
        <v>594</v>
      </c>
    </row>
    <row r="219" spans="1:6" x14ac:dyDescent="0.25">
      <c r="A219">
        <v>121</v>
      </c>
      <c r="E219" t="s">
        <v>139</v>
      </c>
      <c r="F219" t="s">
        <v>140</v>
      </c>
    </row>
    <row r="221" spans="1:6" x14ac:dyDescent="0.25">
      <c r="A221">
        <v>122</v>
      </c>
      <c r="E221" t="s">
        <v>262</v>
      </c>
      <c r="F221" t="s">
        <v>263</v>
      </c>
    </row>
    <row r="222" spans="1:6" x14ac:dyDescent="0.25">
      <c r="A222">
        <v>122</v>
      </c>
      <c r="E222" t="s">
        <v>585</v>
      </c>
      <c r="F222" t="s">
        <v>588</v>
      </c>
    </row>
    <row r="223" spans="1:6" x14ac:dyDescent="0.25">
      <c r="A223">
        <v>122</v>
      </c>
      <c r="E223" t="s">
        <v>255</v>
      </c>
      <c r="F223" t="s">
        <v>595</v>
      </c>
    </row>
    <row r="225" spans="1:6" x14ac:dyDescent="0.25">
      <c r="A225">
        <v>123</v>
      </c>
      <c r="E225" t="s">
        <v>596</v>
      </c>
    </row>
    <row r="226" spans="1:6" x14ac:dyDescent="0.25">
      <c r="A226">
        <v>123</v>
      </c>
      <c r="E226" t="s">
        <v>599</v>
      </c>
    </row>
    <row r="227" spans="1:6" x14ac:dyDescent="0.25">
      <c r="A227">
        <v>123</v>
      </c>
      <c r="E227" t="s">
        <v>597</v>
      </c>
    </row>
    <row r="229" spans="1:6" x14ac:dyDescent="0.25">
      <c r="A229">
        <v>124</v>
      </c>
      <c r="E229" t="s">
        <v>591</v>
      </c>
      <c r="F229" t="s">
        <v>592</v>
      </c>
    </row>
    <row r="230" spans="1:6" x14ac:dyDescent="0.25">
      <c r="A230">
        <v>124</v>
      </c>
      <c r="E230" t="s">
        <v>590</v>
      </c>
      <c r="F230" t="s">
        <v>593</v>
      </c>
    </row>
    <row r="231" spans="1:6" x14ac:dyDescent="0.25">
      <c r="A231">
        <v>124</v>
      </c>
      <c r="E231" t="s">
        <v>600</v>
      </c>
    </row>
    <row r="233" spans="1:6" x14ac:dyDescent="0.25">
      <c r="A233">
        <v>125</v>
      </c>
      <c r="E233" t="s">
        <v>247</v>
      </c>
      <c r="F233" t="s">
        <v>248</v>
      </c>
    </row>
    <row r="234" spans="1:6" x14ac:dyDescent="0.25">
      <c r="A234">
        <v>125</v>
      </c>
      <c r="E234" t="s">
        <v>178</v>
      </c>
      <c r="F234" t="s">
        <v>179</v>
      </c>
    </row>
    <row r="235" spans="1:6" x14ac:dyDescent="0.25">
      <c r="A235">
        <v>125</v>
      </c>
      <c r="E235" t="s">
        <v>602</v>
      </c>
    </row>
    <row r="237" spans="1:6" x14ac:dyDescent="0.25">
      <c r="A237">
        <v>126</v>
      </c>
      <c r="E237" t="s">
        <v>247</v>
      </c>
      <c r="F237" t="s">
        <v>248</v>
      </c>
    </row>
    <row r="238" spans="1:6" x14ac:dyDescent="0.25">
      <c r="A238">
        <v>126</v>
      </c>
      <c r="E238" t="s">
        <v>178</v>
      </c>
      <c r="F238" t="s">
        <v>179</v>
      </c>
    </row>
    <row r="239" spans="1:6" x14ac:dyDescent="0.25">
      <c r="A239">
        <v>126</v>
      </c>
      <c r="E239" t="s">
        <v>161</v>
      </c>
      <c r="F239" t="s">
        <v>162</v>
      </c>
    </row>
    <row r="241" spans="1:6" x14ac:dyDescent="0.25">
      <c r="A241">
        <v>127</v>
      </c>
      <c r="E241" t="s">
        <v>178</v>
      </c>
      <c r="F241" t="s">
        <v>179</v>
      </c>
    </row>
    <row r="242" spans="1:6" x14ac:dyDescent="0.25">
      <c r="A242">
        <v>127</v>
      </c>
      <c r="E242" t="s">
        <v>217</v>
      </c>
      <c r="F242" t="s">
        <v>218</v>
      </c>
    </row>
    <row r="243" spans="1:6" x14ac:dyDescent="0.25">
      <c r="A243">
        <v>127</v>
      </c>
      <c r="E243" t="s">
        <v>195</v>
      </c>
      <c r="F243" t="s">
        <v>196</v>
      </c>
    </row>
    <row r="245" spans="1:6" x14ac:dyDescent="0.25">
      <c r="A245">
        <v>128</v>
      </c>
      <c r="E245" t="s">
        <v>178</v>
      </c>
      <c r="F245" t="s">
        <v>179</v>
      </c>
    </row>
    <row r="246" spans="1:6" x14ac:dyDescent="0.25">
      <c r="A246">
        <v>128</v>
      </c>
      <c r="E246" t="s">
        <v>195</v>
      </c>
      <c r="F246" t="s">
        <v>196</v>
      </c>
    </row>
    <row r="247" spans="1:6" x14ac:dyDescent="0.25">
      <c r="A247">
        <v>128</v>
      </c>
      <c r="E247" t="s">
        <v>155</v>
      </c>
      <c r="F247" t="s">
        <v>156</v>
      </c>
    </row>
    <row r="249" spans="1:6" x14ac:dyDescent="0.25">
      <c r="A249">
        <v>129</v>
      </c>
      <c r="D249" s="10"/>
      <c r="E249" t="s">
        <v>178</v>
      </c>
      <c r="F249" t="s">
        <v>179</v>
      </c>
    </row>
    <row r="250" spans="1:6" x14ac:dyDescent="0.25">
      <c r="A250">
        <v>129</v>
      </c>
      <c r="E250" t="s">
        <v>608</v>
      </c>
    </row>
    <row r="251" spans="1:6" x14ac:dyDescent="0.25">
      <c r="A251">
        <v>129</v>
      </c>
      <c r="E251" t="s">
        <v>609</v>
      </c>
    </row>
    <row r="252" spans="1:6" x14ac:dyDescent="0.25">
      <c r="A252">
        <v>129</v>
      </c>
      <c r="E252" t="s">
        <v>253</v>
      </c>
      <c r="F252" t="s">
        <v>254</v>
      </c>
    </row>
    <row r="253" spans="1:6" x14ac:dyDescent="0.25">
      <c r="A253">
        <v>129</v>
      </c>
      <c r="E253" t="s">
        <v>610</v>
      </c>
    </row>
    <row r="254" spans="1:6" x14ac:dyDescent="0.25">
      <c r="A254">
        <v>129</v>
      </c>
      <c r="E254" t="s">
        <v>611</v>
      </c>
    </row>
    <row r="255" spans="1:6" x14ac:dyDescent="0.25">
      <c r="A255">
        <v>129</v>
      </c>
      <c r="E255" t="s">
        <v>161</v>
      </c>
      <c r="F255" t="s">
        <v>162</v>
      </c>
    </row>
    <row r="257" spans="1:6" x14ac:dyDescent="0.25">
      <c r="A257">
        <v>130</v>
      </c>
      <c r="E257" t="s">
        <v>139</v>
      </c>
      <c r="F257" t="s">
        <v>140</v>
      </c>
    </row>
    <row r="258" spans="1:6" x14ac:dyDescent="0.25">
      <c r="A258">
        <v>130</v>
      </c>
      <c r="E258" t="s">
        <v>608</v>
      </c>
    </row>
    <row r="259" spans="1:6" x14ac:dyDescent="0.25">
      <c r="A259">
        <v>130</v>
      </c>
      <c r="E259" t="s">
        <v>610</v>
      </c>
    </row>
    <row r="260" spans="1:6" x14ac:dyDescent="0.25">
      <c r="A260">
        <v>130</v>
      </c>
      <c r="E260" t="s">
        <v>612</v>
      </c>
    </row>
    <row r="261" spans="1:6" x14ac:dyDescent="0.25">
      <c r="A261">
        <v>130</v>
      </c>
      <c r="E261" t="s">
        <v>613</v>
      </c>
      <c r="F261" t="s">
        <v>615</v>
      </c>
    </row>
    <row r="263" spans="1:6" x14ac:dyDescent="0.25">
      <c r="A263">
        <v>131</v>
      </c>
      <c r="E263" t="s">
        <v>614</v>
      </c>
      <c r="F263" t="s">
        <v>617</v>
      </c>
    </row>
    <row r="264" spans="1:6" x14ac:dyDescent="0.25">
      <c r="A264">
        <v>131</v>
      </c>
      <c r="E264" t="s">
        <v>253</v>
      </c>
      <c r="F264" t="s">
        <v>254</v>
      </c>
    </row>
    <row r="265" spans="1:6" x14ac:dyDescent="0.25">
      <c r="A265">
        <v>131</v>
      </c>
      <c r="E265" t="s">
        <v>608</v>
      </c>
      <c r="F265" t="s">
        <v>616</v>
      </c>
    </row>
    <row r="266" spans="1:6" x14ac:dyDescent="0.25">
      <c r="A266">
        <v>131</v>
      </c>
      <c r="E266" t="s">
        <v>613</v>
      </c>
      <c r="F266" t="s">
        <v>615</v>
      </c>
    </row>
    <row r="268" spans="1:6" x14ac:dyDescent="0.25">
      <c r="A268">
        <v>132</v>
      </c>
      <c r="E268" t="s">
        <v>178</v>
      </c>
      <c r="F268" t="s">
        <v>179</v>
      </c>
    </row>
    <row r="269" spans="1:6" x14ac:dyDescent="0.25">
      <c r="A269">
        <v>132</v>
      </c>
      <c r="E269" t="s">
        <v>247</v>
      </c>
      <c r="F269" t="s">
        <v>248</v>
      </c>
    </row>
    <row r="270" spans="1:6" x14ac:dyDescent="0.25">
      <c r="A270">
        <v>132</v>
      </c>
      <c r="E270" t="s">
        <v>618</v>
      </c>
      <c r="F270" t="s">
        <v>619</v>
      </c>
    </row>
    <row r="272" spans="1:6" x14ac:dyDescent="0.25">
      <c r="A272">
        <v>133</v>
      </c>
      <c r="E272" t="s">
        <v>247</v>
      </c>
      <c r="F272" t="s">
        <v>248</v>
      </c>
    </row>
    <row r="273" spans="1:6" x14ac:dyDescent="0.25">
      <c r="A273">
        <v>133</v>
      </c>
      <c r="E273" t="s">
        <v>176</v>
      </c>
      <c r="F273" t="s">
        <v>177</v>
      </c>
    </row>
    <row r="274" spans="1:6" x14ac:dyDescent="0.25">
      <c r="A274">
        <v>133</v>
      </c>
      <c r="E274" t="s">
        <v>163</v>
      </c>
      <c r="F274" t="s">
        <v>164</v>
      </c>
    </row>
    <row r="276" spans="1:6" x14ac:dyDescent="0.25">
      <c r="A276">
        <v>134</v>
      </c>
      <c r="E276" t="s">
        <v>195</v>
      </c>
      <c r="F276" t="s">
        <v>196</v>
      </c>
    </row>
    <row r="277" spans="1:6" x14ac:dyDescent="0.25">
      <c r="A277">
        <v>134</v>
      </c>
      <c r="E277" t="s">
        <v>217</v>
      </c>
      <c r="F277" t="s">
        <v>218</v>
      </c>
    </row>
    <row r="278" spans="1:6" x14ac:dyDescent="0.25">
      <c r="A278">
        <v>134</v>
      </c>
      <c r="E278" t="s">
        <v>175</v>
      </c>
      <c r="F278" t="s">
        <v>148</v>
      </c>
    </row>
    <row r="280" spans="1:6" x14ac:dyDescent="0.25">
      <c r="A280">
        <v>135</v>
      </c>
      <c r="E280" t="s">
        <v>620</v>
      </c>
    </row>
    <row r="281" spans="1:6" x14ac:dyDescent="0.25">
      <c r="A281">
        <v>135</v>
      </c>
      <c r="E281" t="s">
        <v>621</v>
      </c>
    </row>
    <row r="282" spans="1:6" x14ac:dyDescent="0.25">
      <c r="A282">
        <v>135</v>
      </c>
      <c r="E282" t="s">
        <v>622</v>
      </c>
    </row>
    <row r="283" spans="1:6" x14ac:dyDescent="0.25">
      <c r="A283">
        <v>135</v>
      </c>
      <c r="E283" t="s">
        <v>623</v>
      </c>
      <c r="F283" t="s">
        <v>635</v>
      </c>
    </row>
    <row r="284" spans="1:6" x14ac:dyDescent="0.25">
      <c r="A284">
        <v>135</v>
      </c>
      <c r="E284" t="s">
        <v>624</v>
      </c>
      <c r="F284" t="s">
        <v>636</v>
      </c>
    </row>
    <row r="285" spans="1:6" x14ac:dyDescent="0.25">
      <c r="A285">
        <v>135</v>
      </c>
      <c r="E285" t="s">
        <v>637</v>
      </c>
      <c r="F285" t="s">
        <v>635</v>
      </c>
    </row>
    <row r="286" spans="1:6" x14ac:dyDescent="0.25">
      <c r="A286">
        <v>135</v>
      </c>
      <c r="E286" t="s">
        <v>570</v>
      </c>
      <c r="F286" t="s">
        <v>629</v>
      </c>
    </row>
    <row r="287" spans="1:6" x14ac:dyDescent="0.25">
      <c r="A287">
        <v>135</v>
      </c>
      <c r="E287" t="s">
        <v>625</v>
      </c>
    </row>
    <row r="288" spans="1:6" x14ac:dyDescent="0.25">
      <c r="A288">
        <v>135</v>
      </c>
      <c r="E288" t="s">
        <v>626</v>
      </c>
      <c r="F288" t="s">
        <v>630</v>
      </c>
    </row>
    <row r="289" spans="1:6" x14ac:dyDescent="0.25">
      <c r="A289">
        <v>135</v>
      </c>
      <c r="E289" t="s">
        <v>569</v>
      </c>
      <c r="F289" t="s">
        <v>631</v>
      </c>
    </row>
    <row r="290" spans="1:6" x14ac:dyDescent="0.25">
      <c r="A290">
        <v>135</v>
      </c>
      <c r="E290" t="s">
        <v>627</v>
      </c>
      <c r="F290" t="s">
        <v>632</v>
      </c>
    </row>
    <row r="291" spans="1:6" x14ac:dyDescent="0.25">
      <c r="A291">
        <v>135</v>
      </c>
      <c r="E291" t="s">
        <v>628</v>
      </c>
    </row>
    <row r="292" spans="1:6" x14ac:dyDescent="0.25">
      <c r="A292">
        <v>135</v>
      </c>
      <c r="E292" t="s">
        <v>633</v>
      </c>
      <c r="F292" t="s">
        <v>634</v>
      </c>
    </row>
    <row r="294" spans="1:6" x14ac:dyDescent="0.25">
      <c r="A294">
        <v>136</v>
      </c>
      <c r="E294" t="s">
        <v>639</v>
      </c>
    </row>
    <row r="295" spans="1:6" x14ac:dyDescent="0.25">
      <c r="A295">
        <v>136</v>
      </c>
      <c r="E295" t="s">
        <v>640</v>
      </c>
      <c r="F295" t="s">
        <v>156</v>
      </c>
    </row>
    <row r="296" spans="1:6" x14ac:dyDescent="0.25">
      <c r="A296">
        <v>136</v>
      </c>
      <c r="E296" t="s">
        <v>641</v>
      </c>
      <c r="F296" t="s">
        <v>616</v>
      </c>
    </row>
    <row r="297" spans="1:6" x14ac:dyDescent="0.25">
      <c r="A297">
        <v>136</v>
      </c>
      <c r="E297" t="s">
        <v>642</v>
      </c>
      <c r="F297" t="s">
        <v>177</v>
      </c>
    </row>
    <row r="298" spans="1:6" x14ac:dyDescent="0.25">
      <c r="A298">
        <v>136</v>
      </c>
      <c r="E298" t="s">
        <v>643</v>
      </c>
    </row>
    <row r="299" spans="1:6" x14ac:dyDescent="0.25">
      <c r="A299">
        <v>136</v>
      </c>
      <c r="E299" t="s">
        <v>139</v>
      </c>
      <c r="F299" t="s">
        <v>140</v>
      </c>
    </row>
    <row r="300" spans="1:6" x14ac:dyDescent="0.25">
      <c r="A300">
        <v>136</v>
      </c>
      <c r="E300" t="s">
        <v>644</v>
      </c>
      <c r="F300" t="s">
        <v>148</v>
      </c>
    </row>
    <row r="301" spans="1:6" x14ac:dyDescent="0.25">
      <c r="A301">
        <v>136</v>
      </c>
      <c r="E301" t="s">
        <v>255</v>
      </c>
      <c r="F301" t="s">
        <v>256</v>
      </c>
    </row>
    <row r="302" spans="1:6" x14ac:dyDescent="0.25">
      <c r="A302">
        <v>136</v>
      </c>
      <c r="E302" t="s">
        <v>262</v>
      </c>
    </row>
    <row r="304" spans="1:6" x14ac:dyDescent="0.25">
      <c r="A304">
        <v>137</v>
      </c>
      <c r="E304" t="s">
        <v>639</v>
      </c>
    </row>
    <row r="305" spans="1:6" x14ac:dyDescent="0.25">
      <c r="A305">
        <v>137</v>
      </c>
      <c r="E305" t="s">
        <v>640</v>
      </c>
      <c r="F305" t="s">
        <v>156</v>
      </c>
    </row>
    <row r="306" spans="1:6" x14ac:dyDescent="0.25">
      <c r="A306">
        <v>137</v>
      </c>
      <c r="E306" t="s">
        <v>641</v>
      </c>
      <c r="F306" t="s">
        <v>616</v>
      </c>
    </row>
    <row r="307" spans="1:6" x14ac:dyDescent="0.25">
      <c r="A307">
        <v>137</v>
      </c>
      <c r="E307" t="s">
        <v>642</v>
      </c>
      <c r="F307" t="s">
        <v>177</v>
      </c>
    </row>
    <row r="308" spans="1:6" x14ac:dyDescent="0.25">
      <c r="A308">
        <v>137</v>
      </c>
      <c r="E308" t="s">
        <v>643</v>
      </c>
    </row>
    <row r="309" spans="1:6" x14ac:dyDescent="0.25">
      <c r="A309">
        <v>137</v>
      </c>
      <c r="E309" t="s">
        <v>139</v>
      </c>
      <c r="F309" t="s">
        <v>140</v>
      </c>
    </row>
    <row r="310" spans="1:6" x14ac:dyDescent="0.25">
      <c r="A310">
        <v>137</v>
      </c>
      <c r="E310" t="s">
        <v>644</v>
      </c>
      <c r="F310" t="s">
        <v>148</v>
      </c>
    </row>
    <row r="312" spans="1:6" x14ac:dyDescent="0.25">
      <c r="A312">
        <v>138</v>
      </c>
      <c r="E312" t="s">
        <v>639</v>
      </c>
    </row>
    <row r="313" spans="1:6" x14ac:dyDescent="0.25">
      <c r="A313">
        <v>138</v>
      </c>
      <c r="E313" t="s">
        <v>642</v>
      </c>
      <c r="F313" t="s">
        <v>177</v>
      </c>
    </row>
    <row r="314" spans="1:6" x14ac:dyDescent="0.25">
      <c r="A314">
        <v>138</v>
      </c>
      <c r="E314" t="s">
        <v>643</v>
      </c>
    </row>
    <row r="315" spans="1:6" x14ac:dyDescent="0.25">
      <c r="A315">
        <v>138</v>
      </c>
      <c r="E315" t="s">
        <v>644</v>
      </c>
      <c r="F315" t="s">
        <v>148</v>
      </c>
    </row>
    <row r="316" spans="1:6" x14ac:dyDescent="0.25">
      <c r="A316">
        <v>138</v>
      </c>
      <c r="E316" t="s">
        <v>255</v>
      </c>
      <c r="F316" t="s">
        <v>256</v>
      </c>
    </row>
    <row r="318" spans="1:6" x14ac:dyDescent="0.25">
      <c r="A318">
        <v>139</v>
      </c>
      <c r="E318" t="s">
        <v>253</v>
      </c>
      <c r="F318" t="s">
        <v>254</v>
      </c>
    </row>
    <row r="319" spans="1:6" x14ac:dyDescent="0.25">
      <c r="A319">
        <v>139</v>
      </c>
      <c r="E319" t="s">
        <v>161</v>
      </c>
      <c r="F319" t="s">
        <v>162</v>
      </c>
    </row>
    <row r="320" spans="1:6" x14ac:dyDescent="0.25">
      <c r="A320">
        <v>139</v>
      </c>
      <c r="E320" t="s">
        <v>602</v>
      </c>
    </row>
    <row r="322" spans="1:6" x14ac:dyDescent="0.25">
      <c r="A322">
        <v>140</v>
      </c>
      <c r="E322" t="s">
        <v>646</v>
      </c>
      <c r="F322" t="s">
        <v>647</v>
      </c>
    </row>
    <row r="323" spans="1:6" x14ac:dyDescent="0.25">
      <c r="A323">
        <v>140</v>
      </c>
      <c r="E323" t="s">
        <v>612</v>
      </c>
      <c r="F323" t="s">
        <v>648</v>
      </c>
    </row>
    <row r="324" spans="1:6" x14ac:dyDescent="0.25">
      <c r="A324">
        <v>140</v>
      </c>
      <c r="E324" t="s">
        <v>139</v>
      </c>
      <c r="F324" t="s">
        <v>140</v>
      </c>
    </row>
    <row r="326" spans="1:6" x14ac:dyDescent="0.25">
      <c r="A326">
        <v>141</v>
      </c>
      <c r="E326" t="s">
        <v>139</v>
      </c>
      <c r="F326" t="s">
        <v>140</v>
      </c>
    </row>
    <row r="327" spans="1:6" x14ac:dyDescent="0.25">
      <c r="A327">
        <v>141</v>
      </c>
      <c r="E327" t="s">
        <v>255</v>
      </c>
      <c r="F327" t="s">
        <v>256</v>
      </c>
    </row>
    <row r="328" spans="1:6" x14ac:dyDescent="0.25">
      <c r="A328">
        <v>141</v>
      </c>
      <c r="E328" t="s">
        <v>175</v>
      </c>
      <c r="F328" t="s">
        <v>148</v>
      </c>
    </row>
    <row r="330" spans="1:6" x14ac:dyDescent="0.25">
      <c r="A330">
        <v>142</v>
      </c>
      <c r="E330" t="s">
        <v>139</v>
      </c>
      <c r="F330" t="s">
        <v>140</v>
      </c>
    </row>
    <row r="331" spans="1:6" x14ac:dyDescent="0.25">
      <c r="A331">
        <v>142</v>
      </c>
      <c r="E331" t="s">
        <v>255</v>
      </c>
      <c r="F331" t="s">
        <v>256</v>
      </c>
    </row>
    <row r="332" spans="1:6" x14ac:dyDescent="0.25">
      <c r="A332">
        <v>142</v>
      </c>
      <c r="E332" t="s">
        <v>262</v>
      </c>
      <c r="F332" t="s">
        <v>263</v>
      </c>
    </row>
    <row r="334" spans="1:6" x14ac:dyDescent="0.25">
      <c r="A334">
        <v>143</v>
      </c>
      <c r="E334" t="s">
        <v>175</v>
      </c>
      <c r="F334" t="s">
        <v>148</v>
      </c>
    </row>
    <row r="335" spans="1:6" x14ac:dyDescent="0.25">
      <c r="A335">
        <v>143</v>
      </c>
      <c r="E335" t="s">
        <v>262</v>
      </c>
      <c r="F335" t="s">
        <v>263</v>
      </c>
    </row>
    <row r="336" spans="1:6" x14ac:dyDescent="0.25">
      <c r="A336">
        <v>143</v>
      </c>
      <c r="E336" t="s">
        <v>255</v>
      </c>
      <c r="F336" t="s">
        <v>256</v>
      </c>
    </row>
    <row r="338" spans="1:6" x14ac:dyDescent="0.25">
      <c r="A338">
        <v>144</v>
      </c>
      <c r="E338" t="s">
        <v>262</v>
      </c>
      <c r="F338" t="s">
        <v>263</v>
      </c>
    </row>
    <row r="339" spans="1:6" x14ac:dyDescent="0.25">
      <c r="A339">
        <v>144</v>
      </c>
      <c r="E339" t="s">
        <v>255</v>
      </c>
      <c r="F339" t="s">
        <v>256</v>
      </c>
    </row>
    <row r="340" spans="1:6" x14ac:dyDescent="0.25">
      <c r="A340">
        <v>144</v>
      </c>
      <c r="E340" t="s">
        <v>640</v>
      </c>
      <c r="F340" t="s">
        <v>156</v>
      </c>
    </row>
    <row r="342" spans="1:6" x14ac:dyDescent="0.25">
      <c r="A342">
        <v>145</v>
      </c>
      <c r="E342" t="s">
        <v>640</v>
      </c>
      <c r="F342" t="s">
        <v>156</v>
      </c>
    </row>
    <row r="343" spans="1:6" x14ac:dyDescent="0.25">
      <c r="A343">
        <v>145</v>
      </c>
      <c r="E343" t="s">
        <v>157</v>
      </c>
      <c r="F343" t="s">
        <v>158</v>
      </c>
    </row>
    <row r="344" spans="1:6" x14ac:dyDescent="0.25">
      <c r="A344">
        <v>145</v>
      </c>
      <c r="E344" t="s">
        <v>652</v>
      </c>
      <c r="F344" t="s">
        <v>246</v>
      </c>
    </row>
    <row r="346" spans="1:6" x14ac:dyDescent="0.25">
      <c r="A346">
        <v>146</v>
      </c>
      <c r="E346" t="s">
        <v>655</v>
      </c>
      <c r="F346" t="s">
        <v>658</v>
      </c>
    </row>
    <row r="347" spans="1:6" x14ac:dyDescent="0.25">
      <c r="A347">
        <v>146</v>
      </c>
      <c r="E347" t="s">
        <v>656</v>
      </c>
      <c r="F347" t="s">
        <v>657</v>
      </c>
    </row>
    <row r="348" spans="1:6" x14ac:dyDescent="0.25">
      <c r="A348">
        <v>146</v>
      </c>
      <c r="E348" t="s">
        <v>660</v>
      </c>
      <c r="F348" t="s">
        <v>659</v>
      </c>
    </row>
    <row r="349" spans="1:6" x14ac:dyDescent="0.25">
      <c r="A349">
        <v>146</v>
      </c>
      <c r="E349" t="s">
        <v>661</v>
      </c>
      <c r="F349" t="s">
        <v>662</v>
      </c>
    </row>
    <row r="351" spans="1:6" x14ac:dyDescent="0.25">
      <c r="A351">
        <v>147</v>
      </c>
      <c r="E351" t="s">
        <v>640</v>
      </c>
      <c r="F351" t="s">
        <v>156</v>
      </c>
    </row>
    <row r="352" spans="1:6" x14ac:dyDescent="0.25">
      <c r="A352">
        <v>147</v>
      </c>
      <c r="E352" t="s">
        <v>670</v>
      </c>
    </row>
    <row r="353" spans="1:6" x14ac:dyDescent="0.25">
      <c r="A353">
        <v>147</v>
      </c>
      <c r="E353" t="s">
        <v>671</v>
      </c>
      <c r="F353" t="s">
        <v>672</v>
      </c>
    </row>
    <row r="355" spans="1:6" x14ac:dyDescent="0.25">
      <c r="A355">
        <v>148</v>
      </c>
      <c r="E355" t="s">
        <v>678</v>
      </c>
      <c r="F355" t="s">
        <v>679</v>
      </c>
    </row>
    <row r="356" spans="1:6" x14ac:dyDescent="0.25">
      <c r="A356">
        <v>148</v>
      </c>
      <c r="E356" t="s">
        <v>139</v>
      </c>
      <c r="F356" t="s">
        <v>140</v>
      </c>
    </row>
    <row r="357" spans="1:6" x14ac:dyDescent="0.25">
      <c r="A357">
        <v>148</v>
      </c>
      <c r="E357" t="s">
        <v>640</v>
      </c>
      <c r="F357" t="s">
        <v>156</v>
      </c>
    </row>
    <row r="359" spans="1:6" x14ac:dyDescent="0.25">
      <c r="A359">
        <v>149</v>
      </c>
      <c r="E359" t="s">
        <v>680</v>
      </c>
      <c r="F359" t="s">
        <v>681</v>
      </c>
    </row>
    <row r="361" spans="1:6" x14ac:dyDescent="0.25">
      <c r="A361">
        <v>150</v>
      </c>
      <c r="E361" t="s">
        <v>195</v>
      </c>
      <c r="F361" t="s">
        <v>196</v>
      </c>
    </row>
    <row r="362" spans="1:6" x14ac:dyDescent="0.25">
      <c r="A362">
        <v>150</v>
      </c>
      <c r="E362" t="s">
        <v>153</v>
      </c>
      <c r="F362" t="s">
        <v>154</v>
      </c>
    </row>
    <row r="363" spans="1:6" x14ac:dyDescent="0.25">
      <c r="A363">
        <v>150</v>
      </c>
      <c r="E363" t="s">
        <v>139</v>
      </c>
      <c r="F363" t="s">
        <v>140</v>
      </c>
    </row>
    <row r="365" spans="1:6" x14ac:dyDescent="0.25">
      <c r="A365">
        <v>151</v>
      </c>
      <c r="E365" t="s">
        <v>178</v>
      </c>
      <c r="F365" t="s">
        <v>179</v>
      </c>
    </row>
    <row r="366" spans="1:6" x14ac:dyDescent="0.25">
      <c r="A366">
        <v>151</v>
      </c>
      <c r="E366" t="s">
        <v>195</v>
      </c>
      <c r="F366" t="s">
        <v>196</v>
      </c>
    </row>
    <row r="367" spans="1:6" x14ac:dyDescent="0.25">
      <c r="A367">
        <v>151</v>
      </c>
      <c r="E367" t="s">
        <v>640</v>
      </c>
      <c r="F367" t="s">
        <v>156</v>
      </c>
    </row>
    <row r="369" spans="1:6" x14ac:dyDescent="0.25">
      <c r="A369">
        <v>152</v>
      </c>
      <c r="E369" t="s">
        <v>695</v>
      </c>
      <c r="F369" t="s">
        <v>696</v>
      </c>
    </row>
    <row r="371" spans="1:6" x14ac:dyDescent="0.25">
      <c r="A371">
        <v>153</v>
      </c>
      <c r="E371" t="s">
        <v>698</v>
      </c>
      <c r="F371" t="s">
        <v>701</v>
      </c>
    </row>
    <row r="372" spans="1:6" x14ac:dyDescent="0.25">
      <c r="A372">
        <v>153</v>
      </c>
      <c r="E372" t="s">
        <v>699</v>
      </c>
      <c r="F372" t="s">
        <v>702</v>
      </c>
    </row>
    <row r="373" spans="1:6" x14ac:dyDescent="0.25">
      <c r="A373">
        <v>153</v>
      </c>
      <c r="E373" t="s">
        <v>700</v>
      </c>
      <c r="F373" t="s">
        <v>703</v>
      </c>
    </row>
    <row r="375" spans="1:6" x14ac:dyDescent="0.25">
      <c r="A375">
        <v>154</v>
      </c>
      <c r="E375" t="s">
        <v>217</v>
      </c>
      <c r="F375" t="s">
        <v>218</v>
      </c>
    </row>
    <row r="377" spans="1:6" x14ac:dyDescent="0.25">
      <c r="A377">
        <v>155</v>
      </c>
      <c r="E377" t="s">
        <v>712</v>
      </c>
      <c r="F377" t="s">
        <v>713</v>
      </c>
    </row>
    <row r="378" spans="1:6" x14ac:dyDescent="0.25">
      <c r="A378">
        <v>155</v>
      </c>
      <c r="E378" t="s">
        <v>711</v>
      </c>
      <c r="F378" t="s">
        <v>714</v>
      </c>
    </row>
    <row r="379" spans="1:6" x14ac:dyDescent="0.25">
      <c r="A379">
        <v>155</v>
      </c>
      <c r="E379" t="s">
        <v>178</v>
      </c>
      <c r="F379" t="s">
        <v>179</v>
      </c>
    </row>
    <row r="381" spans="1:6" x14ac:dyDescent="0.25">
      <c r="A381">
        <v>156</v>
      </c>
      <c r="E381" t="s">
        <v>719</v>
      </c>
      <c r="F381" t="s">
        <v>140</v>
      </c>
    </row>
    <row r="382" spans="1:6" x14ac:dyDescent="0.25">
      <c r="A382">
        <v>156</v>
      </c>
      <c r="E382" t="s">
        <v>720</v>
      </c>
      <c r="F382" t="s">
        <v>729</v>
      </c>
    </row>
    <row r="383" spans="1:6" x14ac:dyDescent="0.25">
      <c r="A383">
        <v>156</v>
      </c>
      <c r="E383" t="s">
        <v>721</v>
      </c>
      <c r="F383" t="s">
        <v>728</v>
      </c>
    </row>
    <row r="384" spans="1:6" x14ac:dyDescent="0.25">
      <c r="A384">
        <v>156</v>
      </c>
      <c r="E384" t="s">
        <v>722</v>
      </c>
    </row>
    <row r="385" spans="1:6" x14ac:dyDescent="0.25">
      <c r="A385">
        <v>156</v>
      </c>
      <c r="E385" t="s">
        <v>723</v>
      </c>
      <c r="F385" t="s">
        <v>246</v>
      </c>
    </row>
    <row r="386" spans="1:6" x14ac:dyDescent="0.25">
      <c r="A386">
        <v>156</v>
      </c>
      <c r="E386" t="s">
        <v>724</v>
      </c>
      <c r="F386" t="s">
        <v>158</v>
      </c>
    </row>
    <row r="387" spans="1:6" x14ac:dyDescent="0.25">
      <c r="A387">
        <v>156</v>
      </c>
      <c r="E387" t="s">
        <v>725</v>
      </c>
      <c r="F387" t="s">
        <v>730</v>
      </c>
    </row>
    <row r="388" spans="1:6" x14ac:dyDescent="0.25">
      <c r="A388">
        <v>156</v>
      </c>
      <c r="E388" t="s">
        <v>726</v>
      </c>
      <c r="F388" t="s">
        <v>727</v>
      </c>
    </row>
    <row r="389" spans="1:6" x14ac:dyDescent="0.25">
      <c r="A389">
        <v>156</v>
      </c>
      <c r="E389" t="s">
        <v>731</v>
      </c>
      <c r="F389" t="s">
        <v>732</v>
      </c>
    </row>
    <row r="390" spans="1:6" x14ac:dyDescent="0.25">
      <c r="A390">
        <v>156</v>
      </c>
      <c r="E390" t="s">
        <v>733</v>
      </c>
    </row>
    <row r="392" spans="1:6" x14ac:dyDescent="0.25">
      <c r="A392">
        <v>157</v>
      </c>
      <c r="E392" t="s">
        <v>262</v>
      </c>
      <c r="F392" t="s">
        <v>263</v>
      </c>
    </row>
    <row r="393" spans="1:6" x14ac:dyDescent="0.25">
      <c r="A393">
        <v>157</v>
      </c>
      <c r="E393" t="s">
        <v>255</v>
      </c>
      <c r="F393" t="s">
        <v>256</v>
      </c>
    </row>
    <row r="394" spans="1:6" x14ac:dyDescent="0.25">
      <c r="A394">
        <v>157</v>
      </c>
      <c r="E394" t="s">
        <v>722</v>
      </c>
    </row>
    <row r="395" spans="1:6" x14ac:dyDescent="0.25">
      <c r="A395">
        <v>157</v>
      </c>
      <c r="E395" t="s">
        <v>602</v>
      </c>
    </row>
    <row r="396" spans="1:6" x14ac:dyDescent="0.25">
      <c r="A396">
        <v>157</v>
      </c>
      <c r="E396" t="s">
        <v>612</v>
      </c>
      <c r="F396" t="s">
        <v>648</v>
      </c>
    </row>
    <row r="397" spans="1:6" x14ac:dyDescent="0.25">
      <c r="A397">
        <v>157</v>
      </c>
      <c r="E397" t="s">
        <v>742</v>
      </c>
    </row>
    <row r="398" spans="1:6" x14ac:dyDescent="0.25">
      <c r="A398">
        <v>157</v>
      </c>
      <c r="E398" t="s">
        <v>731</v>
      </c>
      <c r="F398" t="s">
        <v>732</v>
      </c>
    </row>
    <row r="400" spans="1:6" x14ac:dyDescent="0.25">
      <c r="A400">
        <v>158</v>
      </c>
      <c r="E400" t="s">
        <v>752</v>
      </c>
    </row>
    <row r="401" spans="1:6" x14ac:dyDescent="0.25">
      <c r="A401">
        <v>158</v>
      </c>
      <c r="E401" t="s">
        <v>753</v>
      </c>
    </row>
    <row r="403" spans="1:6" x14ac:dyDescent="0.25">
      <c r="A403">
        <v>159</v>
      </c>
      <c r="E403" t="s">
        <v>754</v>
      </c>
      <c r="F403" t="s">
        <v>209</v>
      </c>
    </row>
    <row r="404" spans="1:6" x14ac:dyDescent="0.25">
      <c r="A404">
        <v>159</v>
      </c>
      <c r="E404" t="s">
        <v>544</v>
      </c>
      <c r="F404" t="s">
        <v>184</v>
      </c>
    </row>
    <row r="405" spans="1:6" x14ac:dyDescent="0.25">
      <c r="A405">
        <v>159</v>
      </c>
      <c r="E405" t="s">
        <v>755</v>
      </c>
      <c r="F405" t="s">
        <v>756</v>
      </c>
    </row>
    <row r="407" spans="1:6" x14ac:dyDescent="0.25">
      <c r="A407">
        <v>160</v>
      </c>
      <c r="E407" t="s">
        <v>762</v>
      </c>
      <c r="F407" t="s">
        <v>211</v>
      </c>
    </row>
    <row r="409" spans="1:6" x14ac:dyDescent="0.25">
      <c r="A409">
        <v>161</v>
      </c>
      <c r="E409" t="s">
        <v>764</v>
      </c>
      <c r="F409" t="s">
        <v>681</v>
      </c>
    </row>
    <row r="410" spans="1:6" x14ac:dyDescent="0.25">
      <c r="A410">
        <v>161</v>
      </c>
      <c r="E410" t="s">
        <v>765</v>
      </c>
      <c r="F410" t="s">
        <v>222</v>
      </c>
    </row>
    <row r="411" spans="1:6" x14ac:dyDescent="0.25">
      <c r="A411">
        <v>161</v>
      </c>
      <c r="E411" t="s">
        <v>766</v>
      </c>
      <c r="F411" t="s">
        <v>767</v>
      </c>
    </row>
    <row r="413" spans="1:6" x14ac:dyDescent="0.25">
      <c r="A413">
        <v>162</v>
      </c>
      <c r="E413" t="s">
        <v>769</v>
      </c>
      <c r="F413" t="s">
        <v>771</v>
      </c>
    </row>
    <row r="414" spans="1:6" x14ac:dyDescent="0.25">
      <c r="A414">
        <v>162</v>
      </c>
      <c r="E414" t="s">
        <v>770</v>
      </c>
      <c r="F414" t="s">
        <v>203</v>
      </c>
    </row>
    <row r="416" spans="1:6" x14ac:dyDescent="0.25">
      <c r="A416">
        <v>163</v>
      </c>
      <c r="E416" t="s">
        <v>189</v>
      </c>
      <c r="F416" t="s">
        <v>190</v>
      </c>
    </row>
    <row r="417" spans="1:6" x14ac:dyDescent="0.25">
      <c r="A417">
        <v>163</v>
      </c>
      <c r="E417" t="s">
        <v>774</v>
      </c>
      <c r="F417" t="s">
        <v>773</v>
      </c>
    </row>
    <row r="419" spans="1:6" x14ac:dyDescent="0.25">
      <c r="A419">
        <v>164</v>
      </c>
      <c r="E419" t="s">
        <v>187</v>
      </c>
      <c r="F419" t="s">
        <v>188</v>
      </c>
    </row>
    <row r="421" spans="1:6" x14ac:dyDescent="0.25">
      <c r="A421">
        <v>165</v>
      </c>
      <c r="E421" t="s">
        <v>786</v>
      </c>
      <c r="F421" t="s">
        <v>593</v>
      </c>
    </row>
    <row r="422" spans="1:6" x14ac:dyDescent="0.25">
      <c r="A422">
        <v>165</v>
      </c>
      <c r="E422" t="s">
        <v>785</v>
      </c>
      <c r="F422" t="s">
        <v>787</v>
      </c>
    </row>
    <row r="423" spans="1:6" x14ac:dyDescent="0.25">
      <c r="A423">
        <v>165</v>
      </c>
      <c r="E423" t="s">
        <v>788</v>
      </c>
    </row>
    <row r="425" spans="1:6" x14ac:dyDescent="0.25">
      <c r="A425">
        <v>166</v>
      </c>
      <c r="E425" t="s">
        <v>640</v>
      </c>
      <c r="F425" t="s">
        <v>156</v>
      </c>
    </row>
    <row r="426" spans="1:6" x14ac:dyDescent="0.25">
      <c r="A426">
        <v>166</v>
      </c>
      <c r="E426" t="s">
        <v>175</v>
      </c>
      <c r="F426" t="s">
        <v>148</v>
      </c>
    </row>
    <row r="427" spans="1:6" x14ac:dyDescent="0.25">
      <c r="A427">
        <v>166</v>
      </c>
      <c r="E427" t="s">
        <v>217</v>
      </c>
      <c r="F427" t="s">
        <v>218</v>
      </c>
    </row>
    <row r="429" spans="1:6" x14ac:dyDescent="0.25">
      <c r="A429">
        <v>167</v>
      </c>
      <c r="E429" t="s">
        <v>640</v>
      </c>
      <c r="F429" t="s">
        <v>156</v>
      </c>
    </row>
    <row r="430" spans="1:6" x14ac:dyDescent="0.25">
      <c r="A430">
        <v>167</v>
      </c>
      <c r="E430" t="s">
        <v>255</v>
      </c>
      <c r="F430" t="s">
        <v>256</v>
      </c>
    </row>
    <row r="431" spans="1:6" x14ac:dyDescent="0.25">
      <c r="A431">
        <v>167</v>
      </c>
      <c r="E431" t="s">
        <v>585</v>
      </c>
      <c r="F431" t="s">
        <v>588</v>
      </c>
    </row>
    <row r="433" spans="1:6" x14ac:dyDescent="0.25">
      <c r="A433">
        <v>168</v>
      </c>
      <c r="E433" t="s">
        <v>262</v>
      </c>
      <c r="F433" t="s">
        <v>263</v>
      </c>
    </row>
    <row r="434" spans="1:6" x14ac:dyDescent="0.25">
      <c r="A434">
        <v>168</v>
      </c>
      <c r="E434" t="s">
        <v>719</v>
      </c>
      <c r="F434" t="s">
        <v>140</v>
      </c>
    </row>
    <row r="435" spans="1:6" x14ac:dyDescent="0.25">
      <c r="A435">
        <v>168</v>
      </c>
      <c r="E435" t="s">
        <v>801</v>
      </c>
    </row>
    <row r="437" spans="1:6" x14ac:dyDescent="0.25">
      <c r="A437">
        <v>169</v>
      </c>
      <c r="E437" t="s">
        <v>806</v>
      </c>
      <c r="F437" t="s">
        <v>809</v>
      </c>
    </row>
    <row r="438" spans="1:6" x14ac:dyDescent="0.25">
      <c r="A438">
        <v>169</v>
      </c>
      <c r="E438" t="s">
        <v>807</v>
      </c>
    </row>
    <row r="439" spans="1:6" x14ac:dyDescent="0.25">
      <c r="A439">
        <v>169</v>
      </c>
      <c r="E439" t="s">
        <v>808</v>
      </c>
      <c r="F439" t="s">
        <v>810</v>
      </c>
    </row>
    <row r="441" spans="1:6" x14ac:dyDescent="0.25">
      <c r="A441">
        <v>170</v>
      </c>
      <c r="E441" t="s">
        <v>247</v>
      </c>
      <c r="F441" t="s">
        <v>248</v>
      </c>
    </row>
    <row r="442" spans="1:6" x14ac:dyDescent="0.25">
      <c r="A442">
        <v>170</v>
      </c>
      <c r="E442" t="s">
        <v>618</v>
      </c>
      <c r="F442" t="s">
        <v>619</v>
      </c>
    </row>
    <row r="443" spans="1:6" x14ac:dyDescent="0.25">
      <c r="A443">
        <v>170</v>
      </c>
      <c r="E443" t="s">
        <v>163</v>
      </c>
      <c r="F443" t="s">
        <v>164</v>
      </c>
    </row>
    <row r="445" spans="1:6" x14ac:dyDescent="0.25">
      <c r="A445">
        <v>171</v>
      </c>
      <c r="E445" t="s">
        <v>639</v>
      </c>
    </row>
    <row r="446" spans="1:6" x14ac:dyDescent="0.25">
      <c r="A446">
        <v>171</v>
      </c>
      <c r="E446" t="s">
        <v>163</v>
      </c>
      <c r="F446" t="s">
        <v>164</v>
      </c>
    </row>
    <row r="447" spans="1:6" x14ac:dyDescent="0.25">
      <c r="A447">
        <v>171</v>
      </c>
      <c r="E447" t="s">
        <v>642</v>
      </c>
      <c r="F447" t="s">
        <v>177</v>
      </c>
    </row>
    <row r="449" spans="1:6" x14ac:dyDescent="0.25">
      <c r="A449">
        <v>172</v>
      </c>
      <c r="E449" t="s">
        <v>166</v>
      </c>
      <c r="F449" t="s">
        <v>167</v>
      </c>
    </row>
    <row r="450" spans="1:6" x14ac:dyDescent="0.25">
      <c r="A450">
        <v>172</v>
      </c>
      <c r="E450" t="s">
        <v>831</v>
      </c>
      <c r="F450" t="s">
        <v>829</v>
      </c>
    </row>
    <row r="452" spans="1:6" x14ac:dyDescent="0.25">
      <c r="A452">
        <v>173</v>
      </c>
      <c r="E452" t="s">
        <v>640</v>
      </c>
      <c r="F452" t="s">
        <v>156</v>
      </c>
    </row>
    <row r="453" spans="1:6" x14ac:dyDescent="0.25">
      <c r="A453">
        <v>173</v>
      </c>
      <c r="E453" t="s">
        <v>262</v>
      </c>
      <c r="F453" t="s">
        <v>263</v>
      </c>
    </row>
    <row r="454" spans="1:6" x14ac:dyDescent="0.25">
      <c r="A454">
        <v>173</v>
      </c>
      <c r="E454" t="s">
        <v>652</v>
      </c>
      <c r="F454" t="s">
        <v>246</v>
      </c>
    </row>
    <row r="455" spans="1:6" x14ac:dyDescent="0.25">
      <c r="A455">
        <v>173</v>
      </c>
      <c r="E455" t="s">
        <v>175</v>
      </c>
      <c r="F455" t="s">
        <v>148</v>
      </c>
    </row>
    <row r="457" spans="1:6" x14ac:dyDescent="0.25">
      <c r="A457">
        <v>174</v>
      </c>
      <c r="E457" t="s">
        <v>840</v>
      </c>
      <c r="F457" t="s">
        <v>846</v>
      </c>
    </row>
    <row r="458" spans="1:6" x14ac:dyDescent="0.25">
      <c r="A458">
        <v>174</v>
      </c>
      <c r="E458" t="s">
        <v>841</v>
      </c>
      <c r="F458" t="s">
        <v>283</v>
      </c>
    </row>
    <row r="459" spans="1:6" x14ac:dyDescent="0.25">
      <c r="A459">
        <v>174</v>
      </c>
      <c r="E459" t="s">
        <v>842</v>
      </c>
      <c r="F459" t="s">
        <v>703</v>
      </c>
    </row>
    <row r="460" spans="1:6" x14ac:dyDescent="0.25">
      <c r="A460">
        <v>174</v>
      </c>
      <c r="E460" t="s">
        <v>843</v>
      </c>
      <c r="F460" t="s">
        <v>845</v>
      </c>
    </row>
    <row r="461" spans="1:6" x14ac:dyDescent="0.25">
      <c r="A461">
        <v>174</v>
      </c>
      <c r="E461" t="s">
        <v>844</v>
      </c>
    </row>
    <row r="463" spans="1:6" x14ac:dyDescent="0.25">
      <c r="A463">
        <v>175</v>
      </c>
      <c r="E463" t="s">
        <v>178</v>
      </c>
      <c r="F463" t="s">
        <v>179</v>
      </c>
    </row>
    <row r="464" spans="1:6" x14ac:dyDescent="0.25">
      <c r="A464">
        <v>175</v>
      </c>
      <c r="E464" t="s">
        <v>856</v>
      </c>
      <c r="F464" t="s">
        <v>857</v>
      </c>
    </row>
    <row r="466" spans="1:6" x14ac:dyDescent="0.25">
      <c r="A466">
        <v>176</v>
      </c>
      <c r="E466" t="s">
        <v>187</v>
      </c>
      <c r="F466" t="s">
        <v>188</v>
      </c>
    </row>
    <row r="468" spans="1:6" x14ac:dyDescent="0.25">
      <c r="A468">
        <v>177</v>
      </c>
      <c r="E468" t="s">
        <v>867</v>
      </c>
      <c r="F468" t="s">
        <v>870</v>
      </c>
    </row>
    <row r="469" spans="1:6" x14ac:dyDescent="0.25">
      <c r="A469">
        <v>177</v>
      </c>
      <c r="E469" t="s">
        <v>868</v>
      </c>
      <c r="F469" t="s">
        <v>871</v>
      </c>
    </row>
    <row r="470" spans="1:6" x14ac:dyDescent="0.25">
      <c r="A470">
        <v>177</v>
      </c>
      <c r="E470" t="s">
        <v>869</v>
      </c>
      <c r="F470" t="s">
        <v>872</v>
      </c>
    </row>
    <row r="472" spans="1:6" x14ac:dyDescent="0.25">
      <c r="A472">
        <v>178</v>
      </c>
      <c r="E472" t="s">
        <v>907</v>
      </c>
      <c r="F472" t="s">
        <v>908</v>
      </c>
    </row>
    <row r="474" spans="1:6" x14ac:dyDescent="0.25">
      <c r="A474">
        <v>179</v>
      </c>
      <c r="E474" t="s">
        <v>227</v>
      </c>
      <c r="F474" t="s">
        <v>228</v>
      </c>
    </row>
    <row r="476" spans="1:6" x14ac:dyDescent="0.25">
      <c r="A476">
        <v>180</v>
      </c>
      <c r="E476" t="s">
        <v>225</v>
      </c>
      <c r="F476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4"/>
  <sheetViews>
    <sheetView topLeftCell="A143" workbookViewId="0">
      <selection activeCell="E374" sqref="E374:F374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5" t="s">
        <v>237</v>
      </c>
      <c r="B3" s="5" t="s">
        <v>238</v>
      </c>
      <c r="C3" s="5" t="s">
        <v>239</v>
      </c>
      <c r="D3" s="5" t="s">
        <v>240</v>
      </c>
      <c r="E3" s="5" t="s">
        <v>300</v>
      </c>
      <c r="F3" s="5" t="s">
        <v>301</v>
      </c>
    </row>
    <row r="4" spans="1:6" x14ac:dyDescent="0.25">
      <c r="A4">
        <v>62</v>
      </c>
      <c r="E4" t="s">
        <v>243</v>
      </c>
      <c r="F4" t="s">
        <v>244</v>
      </c>
    </row>
    <row r="5" spans="1:6" x14ac:dyDescent="0.25">
      <c r="A5">
        <v>62</v>
      </c>
      <c r="E5" t="s">
        <v>163</v>
      </c>
      <c r="F5" t="s">
        <v>164</v>
      </c>
    </row>
    <row r="6" spans="1:6" x14ac:dyDescent="0.25">
      <c r="A6">
        <v>62</v>
      </c>
      <c r="E6" t="s">
        <v>176</v>
      </c>
      <c r="F6" t="s">
        <v>177</v>
      </c>
    </row>
    <row r="7" spans="1:6" x14ac:dyDescent="0.25">
      <c r="A7">
        <v>62</v>
      </c>
      <c r="E7" t="s">
        <v>139</v>
      </c>
      <c r="F7" t="s">
        <v>140</v>
      </c>
    </row>
    <row r="8" spans="1:6" x14ac:dyDescent="0.25">
      <c r="A8">
        <v>62</v>
      </c>
      <c r="E8" t="s">
        <v>245</v>
      </c>
      <c r="F8" t="s">
        <v>246</v>
      </c>
    </row>
    <row r="9" spans="1:6" x14ac:dyDescent="0.25">
      <c r="A9">
        <v>62</v>
      </c>
      <c r="E9" t="s">
        <v>175</v>
      </c>
      <c r="F9" t="s">
        <v>148</v>
      </c>
    </row>
    <row r="10" spans="1:6" x14ac:dyDescent="0.25">
      <c r="A10">
        <v>67</v>
      </c>
      <c r="E10" t="s">
        <v>243</v>
      </c>
      <c r="F10" t="s">
        <v>244</v>
      </c>
    </row>
    <row r="11" spans="1:6" x14ac:dyDescent="0.25">
      <c r="A11">
        <v>67</v>
      </c>
      <c r="E11" t="s">
        <v>175</v>
      </c>
      <c r="F11" t="s">
        <v>148</v>
      </c>
    </row>
    <row r="12" spans="1:6" x14ac:dyDescent="0.25">
      <c r="A12">
        <v>67</v>
      </c>
      <c r="E12" t="s">
        <v>155</v>
      </c>
      <c r="F12" t="s">
        <v>156</v>
      </c>
    </row>
    <row r="13" spans="1:6" x14ac:dyDescent="0.25">
      <c r="A13">
        <v>68</v>
      </c>
      <c r="E13" t="s">
        <v>163</v>
      </c>
      <c r="F13" t="s">
        <v>164</v>
      </c>
    </row>
    <row r="14" spans="1:6" x14ac:dyDescent="0.25">
      <c r="A14">
        <v>68</v>
      </c>
      <c r="E14" t="s">
        <v>139</v>
      </c>
      <c r="F14" t="s">
        <v>140</v>
      </c>
    </row>
    <row r="15" spans="1:6" x14ac:dyDescent="0.25">
      <c r="A15">
        <v>68</v>
      </c>
      <c r="E15" t="s">
        <v>153</v>
      </c>
      <c r="F15" t="s">
        <v>154</v>
      </c>
    </row>
    <row r="16" spans="1:6" x14ac:dyDescent="0.25">
      <c r="A16">
        <v>69</v>
      </c>
      <c r="E16" t="s">
        <v>159</v>
      </c>
      <c r="F16" t="s">
        <v>160</v>
      </c>
    </row>
    <row r="17" spans="1:6" x14ac:dyDescent="0.25">
      <c r="A17">
        <v>69</v>
      </c>
      <c r="E17" t="s">
        <v>155</v>
      </c>
      <c r="F17" t="s">
        <v>156</v>
      </c>
    </row>
    <row r="18" spans="1:6" x14ac:dyDescent="0.25">
      <c r="A18">
        <v>69</v>
      </c>
      <c r="E18" t="s">
        <v>153</v>
      </c>
      <c r="F18" t="s">
        <v>154</v>
      </c>
    </row>
    <row r="19" spans="1:6" x14ac:dyDescent="0.25">
      <c r="A19">
        <v>70</v>
      </c>
      <c r="E19" t="s">
        <v>175</v>
      </c>
      <c r="F19" t="s">
        <v>148</v>
      </c>
    </row>
    <row r="20" spans="1:6" x14ac:dyDescent="0.25">
      <c r="A20">
        <v>70</v>
      </c>
      <c r="E20" t="s">
        <v>155</v>
      </c>
      <c r="F20" t="s">
        <v>156</v>
      </c>
    </row>
    <row r="21" spans="1:6" x14ac:dyDescent="0.25">
      <c r="A21">
        <v>70</v>
      </c>
      <c r="E21" t="s">
        <v>163</v>
      </c>
      <c r="F21" t="s">
        <v>164</v>
      </c>
    </row>
    <row r="22" spans="1:6" x14ac:dyDescent="0.25">
      <c r="A22">
        <v>71</v>
      </c>
      <c r="E22" t="s">
        <v>175</v>
      </c>
      <c r="F22" t="s">
        <v>148</v>
      </c>
    </row>
    <row r="23" spans="1:6" x14ac:dyDescent="0.25">
      <c r="A23">
        <v>71</v>
      </c>
      <c r="E23" t="s">
        <v>157</v>
      </c>
      <c r="F23" t="s">
        <v>158</v>
      </c>
    </row>
    <row r="24" spans="1:6" x14ac:dyDescent="0.25">
      <c r="A24">
        <v>71</v>
      </c>
      <c r="E24" t="s">
        <v>247</v>
      </c>
      <c r="F24" t="s">
        <v>248</v>
      </c>
    </row>
    <row r="25" spans="1:6" x14ac:dyDescent="0.25">
      <c r="A25">
        <v>72</v>
      </c>
      <c r="E25" t="s">
        <v>159</v>
      </c>
      <c r="F25" t="s">
        <v>160</v>
      </c>
    </row>
    <row r="26" spans="1:6" x14ac:dyDescent="0.25">
      <c r="A26">
        <v>72</v>
      </c>
      <c r="E26" t="s">
        <v>247</v>
      </c>
      <c r="F26" t="s">
        <v>248</v>
      </c>
    </row>
    <row r="27" spans="1:6" x14ac:dyDescent="0.25">
      <c r="A27">
        <v>72</v>
      </c>
      <c r="E27" t="s">
        <v>153</v>
      </c>
      <c r="F27" t="s">
        <v>154</v>
      </c>
    </row>
    <row r="28" spans="1:6" x14ac:dyDescent="0.25">
      <c r="A28">
        <v>73</v>
      </c>
      <c r="E28" t="s">
        <v>161</v>
      </c>
      <c r="F28" t="s">
        <v>162</v>
      </c>
    </row>
    <row r="29" spans="1:6" x14ac:dyDescent="0.25">
      <c r="A29">
        <v>73</v>
      </c>
      <c r="E29" t="s">
        <v>249</v>
      </c>
      <c r="F29" t="s">
        <v>250</v>
      </c>
    </row>
    <row r="30" spans="1:6" x14ac:dyDescent="0.25">
      <c r="A30">
        <v>73</v>
      </c>
      <c r="E30" t="s">
        <v>159</v>
      </c>
      <c r="F30" t="s">
        <v>160</v>
      </c>
    </row>
    <row r="31" spans="1:6" x14ac:dyDescent="0.25">
      <c r="A31">
        <v>74</v>
      </c>
      <c r="E31" t="s">
        <v>175</v>
      </c>
      <c r="F31" t="s">
        <v>148</v>
      </c>
    </row>
    <row r="32" spans="1:6" x14ac:dyDescent="0.25">
      <c r="A32">
        <v>74</v>
      </c>
      <c r="E32" t="s">
        <v>163</v>
      </c>
      <c r="F32" t="s">
        <v>164</v>
      </c>
    </row>
    <row r="33" spans="1:6" x14ac:dyDescent="0.25">
      <c r="A33">
        <v>74</v>
      </c>
      <c r="E33" t="s">
        <v>157</v>
      </c>
      <c r="F33" t="s">
        <v>158</v>
      </c>
    </row>
    <row r="34" spans="1:6" x14ac:dyDescent="0.25">
      <c r="A34">
        <v>75</v>
      </c>
      <c r="E34" t="s">
        <v>195</v>
      </c>
      <c r="F34" t="s">
        <v>196</v>
      </c>
    </row>
    <row r="35" spans="1:6" x14ac:dyDescent="0.25">
      <c r="A35">
        <v>75</v>
      </c>
      <c r="E35" t="s">
        <v>166</v>
      </c>
      <c r="F35" t="s">
        <v>167</v>
      </c>
    </row>
    <row r="36" spans="1:6" x14ac:dyDescent="0.25">
      <c r="A36">
        <v>77</v>
      </c>
      <c r="E36" t="s">
        <v>169</v>
      </c>
      <c r="F36" t="s">
        <v>170</v>
      </c>
    </row>
    <row r="37" spans="1:6" x14ac:dyDescent="0.25">
      <c r="A37">
        <v>78</v>
      </c>
      <c r="B37" t="s">
        <v>171</v>
      </c>
      <c r="C37" t="s">
        <v>172</v>
      </c>
      <c r="D37" t="s">
        <v>173</v>
      </c>
      <c r="F37" t="s">
        <v>174</v>
      </c>
    </row>
    <row r="38" spans="1:6" x14ac:dyDescent="0.25">
      <c r="A38">
        <v>79</v>
      </c>
      <c r="E38" t="s">
        <v>243</v>
      </c>
      <c r="F38" t="s">
        <v>244</v>
      </c>
    </row>
    <row r="39" spans="1:6" x14ac:dyDescent="0.25">
      <c r="A39">
        <v>79</v>
      </c>
      <c r="E39" t="s">
        <v>163</v>
      </c>
      <c r="F39" t="s">
        <v>164</v>
      </c>
    </row>
    <row r="40" spans="1:6" x14ac:dyDescent="0.25">
      <c r="A40">
        <v>79</v>
      </c>
      <c r="E40" t="s">
        <v>176</v>
      </c>
      <c r="F40" t="s">
        <v>177</v>
      </c>
    </row>
    <row r="41" spans="1:6" x14ac:dyDescent="0.25">
      <c r="A41">
        <v>79</v>
      </c>
      <c r="E41" t="s">
        <v>139</v>
      </c>
      <c r="F41" t="s">
        <v>140</v>
      </c>
    </row>
    <row r="42" spans="1:6" x14ac:dyDescent="0.25">
      <c r="A42">
        <v>79</v>
      </c>
      <c r="E42" t="s">
        <v>157</v>
      </c>
      <c r="F42" t="s">
        <v>158</v>
      </c>
    </row>
    <row r="43" spans="1:6" x14ac:dyDescent="0.25">
      <c r="A43">
        <v>79</v>
      </c>
      <c r="E43" t="s">
        <v>175</v>
      </c>
      <c r="F43" t="s">
        <v>148</v>
      </c>
    </row>
    <row r="44" spans="1:6" x14ac:dyDescent="0.25">
      <c r="A44">
        <v>79</v>
      </c>
      <c r="E44" t="s">
        <v>251</v>
      </c>
      <c r="F44" t="s">
        <v>252</v>
      </c>
    </row>
    <row r="45" spans="1:6" x14ac:dyDescent="0.25">
      <c r="A45">
        <v>80</v>
      </c>
      <c r="E45" t="s">
        <v>176</v>
      </c>
      <c r="F45" t="s">
        <v>177</v>
      </c>
    </row>
    <row r="46" spans="1:6" x14ac:dyDescent="0.25">
      <c r="A46">
        <v>80</v>
      </c>
      <c r="E46" t="s">
        <v>175</v>
      </c>
      <c r="F46" t="s">
        <v>148</v>
      </c>
    </row>
    <row r="47" spans="1:6" x14ac:dyDescent="0.25">
      <c r="A47">
        <v>80</v>
      </c>
      <c r="E47" t="s">
        <v>163</v>
      </c>
      <c r="F47" t="s">
        <v>164</v>
      </c>
    </row>
    <row r="48" spans="1:6" x14ac:dyDescent="0.25">
      <c r="A48">
        <v>81</v>
      </c>
      <c r="E48" t="s">
        <v>161</v>
      </c>
      <c r="F48" t="s">
        <v>162</v>
      </c>
    </row>
    <row r="49" spans="1:6" x14ac:dyDescent="0.25">
      <c r="A49">
        <v>81</v>
      </c>
      <c r="E49" t="s">
        <v>178</v>
      </c>
      <c r="F49" t="s">
        <v>179</v>
      </c>
    </row>
    <row r="50" spans="1:6" x14ac:dyDescent="0.25">
      <c r="A50">
        <v>81</v>
      </c>
      <c r="E50" t="s">
        <v>253</v>
      </c>
      <c r="F50" t="s">
        <v>254</v>
      </c>
    </row>
    <row r="51" spans="1:6" x14ac:dyDescent="0.25">
      <c r="A51">
        <v>82</v>
      </c>
      <c r="E51" t="s">
        <v>181</v>
      </c>
      <c r="F51" t="s">
        <v>182</v>
      </c>
    </row>
    <row r="52" spans="1:6" x14ac:dyDescent="0.25">
      <c r="A52">
        <v>82</v>
      </c>
      <c r="E52" t="s">
        <v>255</v>
      </c>
      <c r="F52" t="s">
        <v>256</v>
      </c>
    </row>
    <row r="53" spans="1:6" x14ac:dyDescent="0.25">
      <c r="A53">
        <v>82</v>
      </c>
      <c r="E53" t="s">
        <v>257</v>
      </c>
      <c r="F53" t="s">
        <v>258</v>
      </c>
    </row>
    <row r="54" spans="1:6" x14ac:dyDescent="0.25">
      <c r="A54">
        <v>84</v>
      </c>
      <c r="E54" t="s">
        <v>259</v>
      </c>
      <c r="F54" t="s">
        <v>209</v>
      </c>
    </row>
    <row r="55" spans="1:6" x14ac:dyDescent="0.25">
      <c r="A55">
        <v>85</v>
      </c>
      <c r="E55" t="s">
        <v>185</v>
      </c>
      <c r="F55" t="s">
        <v>186</v>
      </c>
    </row>
    <row r="56" spans="1:6" x14ac:dyDescent="0.25">
      <c r="A56">
        <v>85</v>
      </c>
      <c r="E56" t="s">
        <v>187</v>
      </c>
      <c r="F56" t="s">
        <v>188</v>
      </c>
    </row>
    <row r="57" spans="1:6" x14ac:dyDescent="0.25">
      <c r="A57">
        <v>86</v>
      </c>
      <c r="E57" t="s">
        <v>189</v>
      </c>
      <c r="F57" t="s">
        <v>190</v>
      </c>
    </row>
    <row r="58" spans="1:6" x14ac:dyDescent="0.25">
      <c r="A58">
        <v>87</v>
      </c>
      <c r="E58" t="s">
        <v>192</v>
      </c>
      <c r="F58" t="s">
        <v>193</v>
      </c>
    </row>
    <row r="59" spans="1:6" x14ac:dyDescent="0.25">
      <c r="A59">
        <v>88</v>
      </c>
      <c r="E59" t="s">
        <v>195</v>
      </c>
      <c r="F59" t="s">
        <v>196</v>
      </c>
    </row>
    <row r="60" spans="1:6" x14ac:dyDescent="0.25">
      <c r="A60">
        <v>88</v>
      </c>
      <c r="E60" t="s">
        <v>260</v>
      </c>
      <c r="F60" t="s">
        <v>261</v>
      </c>
    </row>
    <row r="61" spans="1:6" x14ac:dyDescent="0.25">
      <c r="A61">
        <v>89</v>
      </c>
      <c r="B61" t="s">
        <v>197</v>
      </c>
      <c r="C61" t="s">
        <v>198</v>
      </c>
      <c r="D61" t="s">
        <v>199</v>
      </c>
      <c r="F61" t="s">
        <v>200</v>
      </c>
    </row>
    <row r="62" spans="1:6" x14ac:dyDescent="0.25">
      <c r="A62">
        <v>90</v>
      </c>
      <c r="E62" t="s">
        <v>262</v>
      </c>
      <c r="F62" t="s">
        <v>263</v>
      </c>
    </row>
    <row r="63" spans="1:6" x14ac:dyDescent="0.25">
      <c r="A63">
        <v>90</v>
      </c>
      <c r="E63" t="s">
        <v>264</v>
      </c>
      <c r="F63" t="s">
        <v>258</v>
      </c>
    </row>
    <row r="64" spans="1:6" x14ac:dyDescent="0.25">
      <c r="A64">
        <v>90</v>
      </c>
      <c r="E64" t="s">
        <v>181</v>
      </c>
      <c r="F64" t="s">
        <v>182</v>
      </c>
    </row>
    <row r="65" spans="1:6" x14ac:dyDescent="0.25">
      <c r="A65">
        <v>91</v>
      </c>
      <c r="E65" t="s">
        <v>265</v>
      </c>
      <c r="F65" t="s">
        <v>266</v>
      </c>
    </row>
    <row r="66" spans="1:6" x14ac:dyDescent="0.25">
      <c r="A66">
        <v>92</v>
      </c>
      <c r="E66" t="s">
        <v>147</v>
      </c>
    </row>
    <row r="67" spans="1:6" x14ac:dyDescent="0.25">
      <c r="A67">
        <v>92</v>
      </c>
      <c r="E67" t="s">
        <v>267</v>
      </c>
    </row>
    <row r="68" spans="1:6" x14ac:dyDescent="0.25">
      <c r="A68">
        <v>92</v>
      </c>
      <c r="E68" t="s">
        <v>268</v>
      </c>
    </row>
    <row r="69" spans="1:6" x14ac:dyDescent="0.25">
      <c r="A69">
        <v>92</v>
      </c>
      <c r="E69" t="s">
        <v>269</v>
      </c>
    </row>
    <row r="70" spans="1:6" x14ac:dyDescent="0.25">
      <c r="A70">
        <v>93</v>
      </c>
      <c r="E70" t="s">
        <v>178</v>
      </c>
    </row>
    <row r="71" spans="1:6" x14ac:dyDescent="0.25">
      <c r="A71">
        <v>93</v>
      </c>
      <c r="E71" t="s">
        <v>253</v>
      </c>
    </row>
    <row r="72" spans="1:6" x14ac:dyDescent="0.25">
      <c r="A72">
        <v>93</v>
      </c>
      <c r="E72" t="s">
        <v>161</v>
      </c>
    </row>
    <row r="73" spans="1:6" x14ac:dyDescent="0.25">
      <c r="A73">
        <v>94</v>
      </c>
      <c r="B73" t="s">
        <v>270</v>
      </c>
      <c r="C73" t="s">
        <v>271</v>
      </c>
      <c r="D73" t="s">
        <v>272</v>
      </c>
    </row>
    <row r="74" spans="1:6" x14ac:dyDescent="0.25">
      <c r="A74">
        <v>94</v>
      </c>
      <c r="E74" t="s">
        <v>159</v>
      </c>
    </row>
    <row r="75" spans="1:6" x14ac:dyDescent="0.25">
      <c r="A75">
        <v>94</v>
      </c>
      <c r="E75" t="s">
        <v>273</v>
      </c>
    </row>
    <row r="76" spans="1:6" x14ac:dyDescent="0.25">
      <c r="A76">
        <v>95</v>
      </c>
      <c r="E76" t="s">
        <v>225</v>
      </c>
      <c r="F76" t="s">
        <v>226</v>
      </c>
    </row>
    <row r="77" spans="1:6" x14ac:dyDescent="0.25">
      <c r="A77">
        <v>95</v>
      </c>
      <c r="E77" t="s">
        <v>227</v>
      </c>
      <c r="F77" t="s">
        <v>228</v>
      </c>
    </row>
    <row r="78" spans="1:6" x14ac:dyDescent="0.25">
      <c r="A78">
        <v>96</v>
      </c>
      <c r="E78" t="s">
        <v>208</v>
      </c>
    </row>
    <row r="79" spans="1:6" x14ac:dyDescent="0.25">
      <c r="A79">
        <v>96</v>
      </c>
      <c r="E79" t="s">
        <v>274</v>
      </c>
    </row>
    <row r="80" spans="1:6" x14ac:dyDescent="0.25">
      <c r="A80">
        <v>97</v>
      </c>
      <c r="E80" t="s">
        <v>202</v>
      </c>
      <c r="F80" t="s">
        <v>203</v>
      </c>
    </row>
    <row r="81" spans="1:6" x14ac:dyDescent="0.25">
      <c r="A81">
        <v>98</v>
      </c>
      <c r="E81" t="s">
        <v>163</v>
      </c>
      <c r="F81" t="s">
        <v>164</v>
      </c>
    </row>
    <row r="82" spans="1:6" x14ac:dyDescent="0.25">
      <c r="A82">
        <v>98</v>
      </c>
      <c r="E82" t="s">
        <v>176</v>
      </c>
      <c r="F82" t="s">
        <v>177</v>
      </c>
    </row>
    <row r="83" spans="1:6" x14ac:dyDescent="0.25">
      <c r="A83">
        <v>98</v>
      </c>
      <c r="E83" t="s">
        <v>175</v>
      </c>
      <c r="F83" t="s">
        <v>148</v>
      </c>
    </row>
    <row r="84" spans="1:6" x14ac:dyDescent="0.25">
      <c r="A84">
        <v>99</v>
      </c>
      <c r="E84" t="s">
        <v>210</v>
      </c>
      <c r="F84" t="s">
        <v>211</v>
      </c>
    </row>
    <row r="85" spans="1:6" x14ac:dyDescent="0.25">
      <c r="A85">
        <v>100</v>
      </c>
      <c r="E85" t="s">
        <v>189</v>
      </c>
      <c r="F85" t="s">
        <v>190</v>
      </c>
    </row>
    <row r="86" spans="1:6" x14ac:dyDescent="0.25">
      <c r="A86">
        <v>100</v>
      </c>
      <c r="E86" t="s">
        <v>204</v>
      </c>
      <c r="F86" t="s">
        <v>205</v>
      </c>
    </row>
    <row r="87" spans="1:6" x14ac:dyDescent="0.25">
      <c r="A87">
        <v>101</v>
      </c>
      <c r="E87" t="s">
        <v>206</v>
      </c>
      <c r="F87" t="s">
        <v>207</v>
      </c>
    </row>
    <row r="88" spans="1:6" x14ac:dyDescent="0.25">
      <c r="A88">
        <v>101</v>
      </c>
      <c r="E88" t="s">
        <v>255</v>
      </c>
    </row>
    <row r="89" spans="1:6" x14ac:dyDescent="0.25">
      <c r="A89">
        <v>101</v>
      </c>
      <c r="E89" t="s">
        <v>262</v>
      </c>
    </row>
    <row r="90" spans="1:6" x14ac:dyDescent="0.25">
      <c r="A90">
        <v>102</v>
      </c>
      <c r="E90" t="s">
        <v>208</v>
      </c>
      <c r="F90" t="s">
        <v>209</v>
      </c>
    </row>
    <row r="91" spans="1:6" x14ac:dyDescent="0.25">
      <c r="A91">
        <v>103</v>
      </c>
      <c r="E91" t="s">
        <v>178</v>
      </c>
      <c r="F91" t="s">
        <v>179</v>
      </c>
    </row>
    <row r="92" spans="1:6" x14ac:dyDescent="0.25">
      <c r="A92">
        <v>103</v>
      </c>
      <c r="B92" t="s">
        <v>275</v>
      </c>
      <c r="C92" t="s">
        <v>276</v>
      </c>
      <c r="D92" t="s">
        <v>277</v>
      </c>
      <c r="F92" t="s">
        <v>278</v>
      </c>
    </row>
    <row r="93" spans="1:6" x14ac:dyDescent="0.25">
      <c r="A93">
        <v>103</v>
      </c>
      <c r="B93" t="s">
        <v>212</v>
      </c>
      <c r="C93" t="s">
        <v>213</v>
      </c>
      <c r="D93" t="s">
        <v>214</v>
      </c>
      <c r="F93" t="s">
        <v>215</v>
      </c>
    </row>
    <row r="94" spans="1:6" x14ac:dyDescent="0.25">
      <c r="A94">
        <v>104</v>
      </c>
      <c r="E94" t="s">
        <v>279</v>
      </c>
    </row>
    <row r="95" spans="1:6" x14ac:dyDescent="0.25">
      <c r="A95">
        <v>104</v>
      </c>
      <c r="E95" t="s">
        <v>187</v>
      </c>
      <c r="F95" t="s">
        <v>188</v>
      </c>
    </row>
    <row r="96" spans="1:6" x14ac:dyDescent="0.25">
      <c r="A96">
        <v>105</v>
      </c>
      <c r="E96" t="s">
        <v>175</v>
      </c>
      <c r="F96" t="s">
        <v>148</v>
      </c>
    </row>
    <row r="97" spans="1:6" x14ac:dyDescent="0.25">
      <c r="A97">
        <v>105</v>
      </c>
      <c r="E97" t="s">
        <v>219</v>
      </c>
      <c r="F97" t="s">
        <v>220</v>
      </c>
    </row>
    <row r="98" spans="1:6" x14ac:dyDescent="0.25">
      <c r="A98">
        <v>105</v>
      </c>
      <c r="E98" t="s">
        <v>217</v>
      </c>
      <c r="F98" t="s">
        <v>218</v>
      </c>
    </row>
    <row r="99" spans="1:6" x14ac:dyDescent="0.25">
      <c r="A99">
        <v>106</v>
      </c>
      <c r="E99" t="s">
        <v>178</v>
      </c>
      <c r="F99" t="s">
        <v>179</v>
      </c>
    </row>
    <row r="100" spans="1:6" x14ac:dyDescent="0.25">
      <c r="A100">
        <v>106</v>
      </c>
      <c r="E100" t="s">
        <v>253</v>
      </c>
      <c r="F100" t="s">
        <v>254</v>
      </c>
    </row>
    <row r="101" spans="1:6" x14ac:dyDescent="0.25">
      <c r="A101">
        <v>106</v>
      </c>
      <c r="E101" t="s">
        <v>280</v>
      </c>
    </row>
    <row r="102" spans="1:6" x14ac:dyDescent="0.25">
      <c r="A102">
        <v>107</v>
      </c>
      <c r="E102" t="s">
        <v>161</v>
      </c>
      <c r="F102" t="s">
        <v>162</v>
      </c>
    </row>
    <row r="103" spans="1:6" x14ac:dyDescent="0.25">
      <c r="A103">
        <v>107</v>
      </c>
      <c r="E103" t="s">
        <v>281</v>
      </c>
    </row>
    <row r="104" spans="1:6" x14ac:dyDescent="0.25">
      <c r="A104">
        <v>107</v>
      </c>
      <c r="B104" t="s">
        <v>212</v>
      </c>
      <c r="C104" t="s">
        <v>213</v>
      </c>
      <c r="D104" t="s">
        <v>214</v>
      </c>
      <c r="F104" t="s">
        <v>215</v>
      </c>
    </row>
    <row r="105" spans="1:6" x14ac:dyDescent="0.25">
      <c r="A105">
        <v>108</v>
      </c>
      <c r="E105" t="s">
        <v>195</v>
      </c>
      <c r="F105" t="s">
        <v>196</v>
      </c>
    </row>
    <row r="106" spans="1:6" x14ac:dyDescent="0.25">
      <c r="A106">
        <v>109</v>
      </c>
      <c r="E106" t="s">
        <v>282</v>
      </c>
      <c r="F106" t="s">
        <v>283</v>
      </c>
    </row>
    <row r="107" spans="1:6" x14ac:dyDescent="0.25">
      <c r="A107">
        <v>109</v>
      </c>
      <c r="E107" t="s">
        <v>284</v>
      </c>
    </row>
    <row r="108" spans="1:6" x14ac:dyDescent="0.25">
      <c r="A108">
        <v>109</v>
      </c>
      <c r="E108" t="s">
        <v>285</v>
      </c>
      <c r="F108" t="s">
        <v>286</v>
      </c>
    </row>
    <row r="109" spans="1:6" x14ac:dyDescent="0.25">
      <c r="A109">
        <v>109</v>
      </c>
      <c r="E109" t="s">
        <v>221</v>
      </c>
      <c r="F109" t="s">
        <v>222</v>
      </c>
    </row>
    <row r="110" spans="1:6" x14ac:dyDescent="0.25">
      <c r="A110">
        <v>109</v>
      </c>
      <c r="B110" t="s">
        <v>287</v>
      </c>
      <c r="C110" t="s">
        <v>288</v>
      </c>
      <c r="D110" t="s">
        <v>289</v>
      </c>
    </row>
    <row r="111" spans="1:6" x14ac:dyDescent="0.25">
      <c r="A111">
        <v>110</v>
      </c>
      <c r="E111" t="s">
        <v>290</v>
      </c>
      <c r="F111" t="s">
        <v>291</v>
      </c>
    </row>
    <row r="112" spans="1:6" x14ac:dyDescent="0.25">
      <c r="A112">
        <v>110</v>
      </c>
      <c r="E112" t="s">
        <v>223</v>
      </c>
      <c r="F112" t="s">
        <v>224</v>
      </c>
    </row>
    <row r="113" spans="1:6" x14ac:dyDescent="0.25">
      <c r="A113">
        <v>111</v>
      </c>
      <c r="E113" t="s">
        <v>225</v>
      </c>
      <c r="F113" t="s">
        <v>226</v>
      </c>
    </row>
    <row r="114" spans="1:6" x14ac:dyDescent="0.25">
      <c r="A114">
        <v>111</v>
      </c>
      <c r="E114" t="s">
        <v>227</v>
      </c>
      <c r="F114" t="s">
        <v>228</v>
      </c>
    </row>
    <row r="115" spans="1:6" x14ac:dyDescent="0.25">
      <c r="A115">
        <v>112</v>
      </c>
      <c r="E115" t="s">
        <v>292</v>
      </c>
      <c r="F115" t="s">
        <v>293</v>
      </c>
    </row>
    <row r="116" spans="1:6" x14ac:dyDescent="0.25">
      <c r="A116">
        <v>112</v>
      </c>
      <c r="E116" t="s">
        <v>176</v>
      </c>
      <c r="F116" t="s">
        <v>177</v>
      </c>
    </row>
    <row r="117" spans="1:6" x14ac:dyDescent="0.25">
      <c r="A117">
        <v>112</v>
      </c>
      <c r="E117" t="s">
        <v>139</v>
      </c>
      <c r="F117" t="s">
        <v>140</v>
      </c>
    </row>
    <row r="118" spans="1:6" x14ac:dyDescent="0.25">
      <c r="A118">
        <v>112</v>
      </c>
      <c r="E118" t="s">
        <v>217</v>
      </c>
      <c r="F118" t="s">
        <v>218</v>
      </c>
    </row>
    <row r="119" spans="1:6" x14ac:dyDescent="0.25">
      <c r="A119">
        <v>112</v>
      </c>
      <c r="E119" t="s">
        <v>163</v>
      </c>
      <c r="F119" t="s">
        <v>164</v>
      </c>
    </row>
    <row r="120" spans="1:6" x14ac:dyDescent="0.25">
      <c r="A120">
        <v>112</v>
      </c>
      <c r="E120" t="s">
        <v>175</v>
      </c>
      <c r="F120" t="s">
        <v>148</v>
      </c>
    </row>
    <row r="121" spans="1:6" x14ac:dyDescent="0.25">
      <c r="A121">
        <v>113</v>
      </c>
      <c r="E121" t="s">
        <v>543</v>
      </c>
      <c r="F121" t="s">
        <v>209</v>
      </c>
    </row>
    <row r="122" spans="1:6" x14ac:dyDescent="0.25">
      <c r="A122">
        <v>113</v>
      </c>
      <c r="E122" t="s">
        <v>544</v>
      </c>
      <c r="F122" t="s">
        <v>184</v>
      </c>
    </row>
    <row r="123" spans="1:6" x14ac:dyDescent="0.25">
      <c r="A123">
        <v>114</v>
      </c>
      <c r="E123" t="s">
        <v>580</v>
      </c>
      <c r="F123" t="s">
        <v>581</v>
      </c>
    </row>
    <row r="124" spans="1:6" x14ac:dyDescent="0.25">
      <c r="A124">
        <v>114</v>
      </c>
      <c r="E124" t="s">
        <v>202</v>
      </c>
      <c r="F124" t="s">
        <v>203</v>
      </c>
    </row>
    <row r="125" spans="1:6" x14ac:dyDescent="0.25">
      <c r="A125">
        <v>115</v>
      </c>
      <c r="E125" t="s">
        <v>185</v>
      </c>
      <c r="F125" t="s">
        <v>186</v>
      </c>
    </row>
    <row r="126" spans="1:6" x14ac:dyDescent="0.25">
      <c r="A126">
        <v>115</v>
      </c>
      <c r="E126" t="s">
        <v>583</v>
      </c>
    </row>
    <row r="127" spans="1:6" x14ac:dyDescent="0.25">
      <c r="A127">
        <v>116</v>
      </c>
      <c r="E127" t="s">
        <v>155</v>
      </c>
      <c r="F127" t="s">
        <v>156</v>
      </c>
    </row>
    <row r="128" spans="1:6" x14ac:dyDescent="0.25">
      <c r="A128">
        <v>116</v>
      </c>
      <c r="E128" t="s">
        <v>585</v>
      </c>
      <c r="F128" t="s">
        <v>588</v>
      </c>
    </row>
    <row r="129" spans="1:6" x14ac:dyDescent="0.25">
      <c r="A129">
        <v>116</v>
      </c>
      <c r="E129" t="s">
        <v>586</v>
      </c>
      <c r="F129" t="s">
        <v>587</v>
      </c>
    </row>
    <row r="130" spans="1:6" x14ac:dyDescent="0.25">
      <c r="A130">
        <v>117</v>
      </c>
      <c r="E130" t="s">
        <v>591</v>
      </c>
      <c r="F130" t="s">
        <v>592</v>
      </c>
    </row>
    <row r="131" spans="1:6" x14ac:dyDescent="0.25">
      <c r="A131">
        <v>117</v>
      </c>
      <c r="E131" t="s">
        <v>590</v>
      </c>
      <c r="F131" t="s">
        <v>593</v>
      </c>
    </row>
    <row r="132" spans="1:6" x14ac:dyDescent="0.25">
      <c r="A132">
        <v>117</v>
      </c>
      <c r="E132" t="s">
        <v>178</v>
      </c>
      <c r="F132" t="s">
        <v>179</v>
      </c>
    </row>
    <row r="133" spans="1:6" x14ac:dyDescent="0.25">
      <c r="A133">
        <v>1001</v>
      </c>
      <c r="B133" t="s">
        <v>294</v>
      </c>
    </row>
    <row r="134" spans="1:6" x14ac:dyDescent="0.25">
      <c r="A134">
        <v>118</v>
      </c>
      <c r="E134" t="s">
        <v>139</v>
      </c>
      <c r="F134" t="s">
        <v>140</v>
      </c>
    </row>
    <row r="135" spans="1:6" x14ac:dyDescent="0.25">
      <c r="A135">
        <v>118</v>
      </c>
      <c r="E135" t="s">
        <v>585</v>
      </c>
      <c r="F135" t="s">
        <v>588</v>
      </c>
    </row>
    <row r="136" spans="1:6" x14ac:dyDescent="0.25">
      <c r="A136">
        <v>118</v>
      </c>
      <c r="E136" t="s">
        <v>586</v>
      </c>
      <c r="F136" t="s">
        <v>587</v>
      </c>
    </row>
    <row r="137" spans="1:6" x14ac:dyDescent="0.25">
      <c r="A137">
        <v>119</v>
      </c>
      <c r="E137" t="s">
        <v>586</v>
      </c>
      <c r="F137" t="s">
        <v>587</v>
      </c>
    </row>
    <row r="138" spans="1:6" x14ac:dyDescent="0.25">
      <c r="A138">
        <v>119</v>
      </c>
      <c r="E138" t="s">
        <v>175</v>
      </c>
      <c r="F138" t="s">
        <v>148</v>
      </c>
    </row>
    <row r="139" spans="1:6" x14ac:dyDescent="0.25">
      <c r="A139">
        <v>119</v>
      </c>
      <c r="E139" t="s">
        <v>176</v>
      </c>
      <c r="F139" t="s">
        <v>177</v>
      </c>
    </row>
    <row r="140" spans="1:6" x14ac:dyDescent="0.25">
      <c r="A140">
        <v>119</v>
      </c>
      <c r="E140" t="s">
        <v>155</v>
      </c>
      <c r="F140" t="s">
        <v>156</v>
      </c>
    </row>
    <row r="141" spans="1:6" x14ac:dyDescent="0.25">
      <c r="A141">
        <v>119</v>
      </c>
      <c r="E141" t="s">
        <v>594</v>
      </c>
    </row>
    <row r="142" spans="1:6" x14ac:dyDescent="0.25">
      <c r="A142">
        <v>119</v>
      </c>
      <c r="E142" t="s">
        <v>139</v>
      </c>
      <c r="F142" t="s">
        <v>140</v>
      </c>
    </row>
    <row r="143" spans="1:6" x14ac:dyDescent="0.25">
      <c r="A143">
        <v>120</v>
      </c>
      <c r="E143" t="s">
        <v>262</v>
      </c>
      <c r="F143" t="s">
        <v>263</v>
      </c>
    </row>
    <row r="144" spans="1:6" x14ac:dyDescent="0.25">
      <c r="A144">
        <v>120</v>
      </c>
      <c r="E144" t="s">
        <v>585</v>
      </c>
      <c r="F144" t="s">
        <v>588</v>
      </c>
    </row>
    <row r="145" spans="1:6" x14ac:dyDescent="0.25">
      <c r="A145">
        <v>120</v>
      </c>
      <c r="E145" t="s">
        <v>255</v>
      </c>
      <c r="F145" t="s">
        <v>595</v>
      </c>
    </row>
    <row r="146" spans="1:6" x14ac:dyDescent="0.25">
      <c r="A146">
        <v>121</v>
      </c>
      <c r="E146" t="s">
        <v>596</v>
      </c>
    </row>
    <row r="147" spans="1:6" x14ac:dyDescent="0.25">
      <c r="A147">
        <v>121</v>
      </c>
      <c r="E147" t="s">
        <v>599</v>
      </c>
      <c r="F147" t="s">
        <v>598</v>
      </c>
    </row>
    <row r="148" spans="1:6" x14ac:dyDescent="0.25">
      <c r="A148">
        <v>121</v>
      </c>
      <c r="E148" t="s">
        <v>597</v>
      </c>
    </row>
    <row r="149" spans="1:6" x14ac:dyDescent="0.25">
      <c r="A149">
        <v>122</v>
      </c>
      <c r="E149" t="s">
        <v>591</v>
      </c>
      <c r="F149" t="s">
        <v>592</v>
      </c>
    </row>
    <row r="150" spans="1:6" x14ac:dyDescent="0.25">
      <c r="A150">
        <v>122</v>
      </c>
      <c r="E150" t="s">
        <v>590</v>
      </c>
      <c r="F150" t="s">
        <v>593</v>
      </c>
    </row>
    <row r="151" spans="1:6" x14ac:dyDescent="0.25">
      <c r="A151">
        <v>122</v>
      </c>
      <c r="E151" t="s">
        <v>600</v>
      </c>
    </row>
    <row r="152" spans="1:6" x14ac:dyDescent="0.25">
      <c r="A152">
        <v>123</v>
      </c>
      <c r="E152" t="s">
        <v>247</v>
      </c>
      <c r="F152" t="s">
        <v>248</v>
      </c>
    </row>
    <row r="153" spans="1:6" x14ac:dyDescent="0.25">
      <c r="A153">
        <v>123</v>
      </c>
      <c r="E153" t="s">
        <v>178</v>
      </c>
      <c r="F153" t="s">
        <v>179</v>
      </c>
    </row>
    <row r="154" spans="1:6" x14ac:dyDescent="0.25">
      <c r="A154">
        <v>123</v>
      </c>
      <c r="E154" t="s">
        <v>602</v>
      </c>
    </row>
    <row r="155" spans="1:6" x14ac:dyDescent="0.25">
      <c r="A155">
        <v>124</v>
      </c>
      <c r="E155" t="s">
        <v>247</v>
      </c>
      <c r="F155" t="s">
        <v>248</v>
      </c>
    </row>
    <row r="156" spans="1:6" x14ac:dyDescent="0.25">
      <c r="A156">
        <v>124</v>
      </c>
      <c r="E156" t="s">
        <v>178</v>
      </c>
      <c r="F156" t="s">
        <v>179</v>
      </c>
    </row>
    <row r="157" spans="1:6" x14ac:dyDescent="0.25">
      <c r="A157">
        <v>124</v>
      </c>
      <c r="E157" t="s">
        <v>161</v>
      </c>
      <c r="F157" t="s">
        <v>162</v>
      </c>
    </row>
    <row r="158" spans="1:6" x14ac:dyDescent="0.25">
      <c r="A158">
        <v>125</v>
      </c>
      <c r="E158" t="s">
        <v>178</v>
      </c>
      <c r="F158" t="s">
        <v>179</v>
      </c>
    </row>
    <row r="159" spans="1:6" x14ac:dyDescent="0.25">
      <c r="A159">
        <v>125</v>
      </c>
      <c r="E159" t="s">
        <v>217</v>
      </c>
      <c r="F159" t="s">
        <v>218</v>
      </c>
    </row>
    <row r="160" spans="1:6" x14ac:dyDescent="0.25">
      <c r="A160">
        <v>125</v>
      </c>
      <c r="E160" t="s">
        <v>195</v>
      </c>
      <c r="F160" t="s">
        <v>196</v>
      </c>
    </row>
    <row r="161" spans="1:6" x14ac:dyDescent="0.25">
      <c r="A161">
        <v>126</v>
      </c>
      <c r="E161" t="s">
        <v>178</v>
      </c>
      <c r="F161" t="s">
        <v>179</v>
      </c>
    </row>
    <row r="162" spans="1:6" x14ac:dyDescent="0.25">
      <c r="A162">
        <v>126</v>
      </c>
      <c r="E162" t="s">
        <v>195</v>
      </c>
      <c r="F162" t="s">
        <v>196</v>
      </c>
    </row>
    <row r="163" spans="1:6" x14ac:dyDescent="0.25">
      <c r="A163">
        <v>126</v>
      </c>
      <c r="E163" t="s">
        <v>155</v>
      </c>
      <c r="F163" t="s">
        <v>156</v>
      </c>
    </row>
    <row r="164" spans="1:6" x14ac:dyDescent="0.25">
      <c r="A164">
        <v>127</v>
      </c>
      <c r="E164" t="s">
        <v>279</v>
      </c>
    </row>
    <row r="165" spans="1:6" x14ac:dyDescent="0.25">
      <c r="A165">
        <v>127</v>
      </c>
      <c r="E165" t="s">
        <v>187</v>
      </c>
      <c r="F165" t="s">
        <v>188</v>
      </c>
    </row>
    <row r="166" spans="1:6" x14ac:dyDescent="0.25">
      <c r="A166">
        <v>127</v>
      </c>
      <c r="E166" t="s">
        <v>583</v>
      </c>
    </row>
    <row r="167" spans="1:6" x14ac:dyDescent="0.25">
      <c r="A167">
        <v>128</v>
      </c>
      <c r="E167" t="s">
        <v>178</v>
      </c>
      <c r="F167" t="s">
        <v>179</v>
      </c>
    </row>
    <row r="168" spans="1:6" x14ac:dyDescent="0.25">
      <c r="A168">
        <v>128</v>
      </c>
      <c r="E168" t="s">
        <v>608</v>
      </c>
    </row>
    <row r="169" spans="1:6" x14ac:dyDescent="0.25">
      <c r="A169">
        <v>128</v>
      </c>
      <c r="E169" t="s">
        <v>609</v>
      </c>
    </row>
    <row r="170" spans="1:6" x14ac:dyDescent="0.25">
      <c r="A170">
        <v>128</v>
      </c>
      <c r="E170" t="s">
        <v>253</v>
      </c>
      <c r="F170" t="s">
        <v>254</v>
      </c>
    </row>
    <row r="171" spans="1:6" x14ac:dyDescent="0.25">
      <c r="A171">
        <v>128</v>
      </c>
      <c r="E171" t="s">
        <v>610</v>
      </c>
    </row>
    <row r="172" spans="1:6" x14ac:dyDescent="0.25">
      <c r="A172">
        <v>128</v>
      </c>
      <c r="E172" t="s">
        <v>611</v>
      </c>
    </row>
    <row r="173" spans="1:6" x14ac:dyDescent="0.25">
      <c r="A173">
        <v>128</v>
      </c>
      <c r="E173" t="s">
        <v>161</v>
      </c>
      <c r="F173" t="s">
        <v>162</v>
      </c>
    </row>
    <row r="174" spans="1:6" x14ac:dyDescent="0.25">
      <c r="A174">
        <v>129</v>
      </c>
      <c r="E174" t="s">
        <v>139</v>
      </c>
      <c r="F174" t="s">
        <v>140</v>
      </c>
    </row>
    <row r="175" spans="1:6" x14ac:dyDescent="0.25">
      <c r="A175">
        <v>129</v>
      </c>
      <c r="E175" t="s">
        <v>608</v>
      </c>
    </row>
    <row r="176" spans="1:6" x14ac:dyDescent="0.25">
      <c r="A176">
        <v>129</v>
      </c>
      <c r="E176" t="s">
        <v>610</v>
      </c>
    </row>
    <row r="177" spans="1:6" x14ac:dyDescent="0.25">
      <c r="A177">
        <v>129</v>
      </c>
      <c r="E177" t="s">
        <v>612</v>
      </c>
    </row>
    <row r="178" spans="1:6" x14ac:dyDescent="0.25">
      <c r="A178">
        <v>129</v>
      </c>
      <c r="E178" t="s">
        <v>613</v>
      </c>
    </row>
    <row r="179" spans="1:6" x14ac:dyDescent="0.25">
      <c r="A179">
        <v>130</v>
      </c>
      <c r="E179" t="s">
        <v>614</v>
      </c>
      <c r="F179" t="s">
        <v>617</v>
      </c>
    </row>
    <row r="180" spans="1:6" x14ac:dyDescent="0.25">
      <c r="A180">
        <v>130</v>
      </c>
      <c r="E180" t="s">
        <v>253</v>
      </c>
      <c r="F180" t="s">
        <v>254</v>
      </c>
    </row>
    <row r="181" spans="1:6" x14ac:dyDescent="0.25">
      <c r="A181">
        <v>130</v>
      </c>
      <c r="E181" t="s">
        <v>608</v>
      </c>
      <c r="F181" t="s">
        <v>616</v>
      </c>
    </row>
    <row r="182" spans="1:6" x14ac:dyDescent="0.25">
      <c r="A182">
        <v>130</v>
      </c>
      <c r="E182" t="s">
        <v>613</v>
      </c>
      <c r="F182" t="s">
        <v>615</v>
      </c>
    </row>
    <row r="183" spans="1:6" x14ac:dyDescent="0.25">
      <c r="A183">
        <v>131</v>
      </c>
      <c r="E183" t="s">
        <v>178</v>
      </c>
      <c r="F183" t="s">
        <v>179</v>
      </c>
    </row>
    <row r="184" spans="1:6" x14ac:dyDescent="0.25">
      <c r="A184">
        <v>131</v>
      </c>
      <c r="E184" t="s">
        <v>247</v>
      </c>
      <c r="F184" t="s">
        <v>248</v>
      </c>
    </row>
    <row r="185" spans="1:6" x14ac:dyDescent="0.25">
      <c r="A185">
        <v>131</v>
      </c>
      <c r="E185" t="s">
        <v>618</v>
      </c>
      <c r="F185" t="s">
        <v>619</v>
      </c>
    </row>
    <row r="186" spans="1:6" x14ac:dyDescent="0.25">
      <c r="A186">
        <v>132</v>
      </c>
      <c r="E186" t="s">
        <v>247</v>
      </c>
      <c r="F186" t="s">
        <v>248</v>
      </c>
    </row>
    <row r="187" spans="1:6" x14ac:dyDescent="0.25">
      <c r="A187">
        <v>132</v>
      </c>
      <c r="E187" t="s">
        <v>176</v>
      </c>
      <c r="F187" t="s">
        <v>177</v>
      </c>
    </row>
    <row r="188" spans="1:6" x14ac:dyDescent="0.25">
      <c r="A188">
        <v>132</v>
      </c>
      <c r="E188" t="s">
        <v>163</v>
      </c>
      <c r="F188" t="s">
        <v>164</v>
      </c>
    </row>
    <row r="189" spans="1:6" x14ac:dyDescent="0.25">
      <c r="A189">
        <v>133</v>
      </c>
      <c r="E189" t="s">
        <v>195</v>
      </c>
      <c r="F189" t="s">
        <v>196</v>
      </c>
    </row>
    <row r="190" spans="1:6" x14ac:dyDescent="0.25">
      <c r="A190">
        <v>133</v>
      </c>
      <c r="E190" t="s">
        <v>217</v>
      </c>
      <c r="F190" t="s">
        <v>218</v>
      </c>
    </row>
    <row r="191" spans="1:6" x14ac:dyDescent="0.25">
      <c r="A191">
        <v>133</v>
      </c>
      <c r="E191" t="s">
        <v>175</v>
      </c>
      <c r="F191" t="s">
        <v>148</v>
      </c>
    </row>
    <row r="192" spans="1:6" x14ac:dyDescent="0.25">
      <c r="A192">
        <v>134</v>
      </c>
      <c r="E192" t="s">
        <v>620</v>
      </c>
    </row>
    <row r="193" spans="1:6" x14ac:dyDescent="0.25">
      <c r="A193">
        <v>134</v>
      </c>
      <c r="E193" t="s">
        <v>621</v>
      </c>
    </row>
    <row r="194" spans="1:6" x14ac:dyDescent="0.25">
      <c r="A194">
        <v>134</v>
      </c>
      <c r="E194" t="s">
        <v>622</v>
      </c>
    </row>
    <row r="195" spans="1:6" x14ac:dyDescent="0.25">
      <c r="A195">
        <v>134</v>
      </c>
      <c r="E195" t="s">
        <v>623</v>
      </c>
      <c r="F195" t="s">
        <v>635</v>
      </c>
    </row>
    <row r="196" spans="1:6" x14ac:dyDescent="0.25">
      <c r="A196">
        <v>134</v>
      </c>
      <c r="E196" t="s">
        <v>624</v>
      </c>
      <c r="F196" t="s">
        <v>636</v>
      </c>
    </row>
    <row r="197" spans="1:6" x14ac:dyDescent="0.25">
      <c r="A197">
        <v>134</v>
      </c>
      <c r="E197" t="s">
        <v>637</v>
      </c>
      <c r="F197" t="s">
        <v>635</v>
      </c>
    </row>
    <row r="198" spans="1:6" x14ac:dyDescent="0.25">
      <c r="A198">
        <v>134</v>
      </c>
      <c r="E198" t="s">
        <v>570</v>
      </c>
      <c r="F198" t="s">
        <v>629</v>
      </c>
    </row>
    <row r="199" spans="1:6" x14ac:dyDescent="0.25">
      <c r="A199">
        <v>134</v>
      </c>
      <c r="E199" t="s">
        <v>625</v>
      </c>
    </row>
    <row r="200" spans="1:6" x14ac:dyDescent="0.25">
      <c r="A200">
        <v>134</v>
      </c>
      <c r="E200" t="s">
        <v>626</v>
      </c>
      <c r="F200" t="s">
        <v>630</v>
      </c>
    </row>
    <row r="201" spans="1:6" x14ac:dyDescent="0.25">
      <c r="A201">
        <v>134</v>
      </c>
      <c r="E201" t="s">
        <v>569</v>
      </c>
      <c r="F201" t="s">
        <v>631</v>
      </c>
    </row>
    <row r="202" spans="1:6" x14ac:dyDescent="0.25">
      <c r="A202">
        <v>134</v>
      </c>
      <c r="E202" t="s">
        <v>627</v>
      </c>
      <c r="F202" t="s">
        <v>632</v>
      </c>
    </row>
    <row r="203" spans="1:6" x14ac:dyDescent="0.25">
      <c r="A203">
        <v>134</v>
      </c>
      <c r="E203" t="s">
        <v>628</v>
      </c>
    </row>
    <row r="204" spans="1:6" x14ac:dyDescent="0.25">
      <c r="A204">
        <v>135</v>
      </c>
      <c r="E204" t="s">
        <v>643</v>
      </c>
    </row>
    <row r="205" spans="1:6" x14ac:dyDescent="0.25">
      <c r="A205">
        <v>135</v>
      </c>
      <c r="E205" t="s">
        <v>641</v>
      </c>
    </row>
    <row r="206" spans="1:6" x14ac:dyDescent="0.25">
      <c r="A206">
        <v>135</v>
      </c>
      <c r="E206" t="s">
        <v>642</v>
      </c>
    </row>
    <row r="207" spans="1:6" x14ac:dyDescent="0.25">
      <c r="A207">
        <v>135</v>
      </c>
      <c r="E207" t="s">
        <v>255</v>
      </c>
    </row>
    <row r="208" spans="1:6" x14ac:dyDescent="0.25">
      <c r="A208">
        <v>135</v>
      </c>
      <c r="E208" t="s">
        <v>644</v>
      </c>
    </row>
    <row r="209" spans="1:6" x14ac:dyDescent="0.25">
      <c r="A209">
        <v>135</v>
      </c>
      <c r="E209" t="s">
        <v>262</v>
      </c>
    </row>
    <row r="211" spans="1:6" x14ac:dyDescent="0.25">
      <c r="A211">
        <v>136</v>
      </c>
      <c r="E211" t="s">
        <v>640</v>
      </c>
      <c r="F211" t="s">
        <v>156</v>
      </c>
    </row>
    <row r="212" spans="1:6" x14ac:dyDescent="0.25">
      <c r="A212">
        <v>136</v>
      </c>
      <c r="E212" t="s">
        <v>641</v>
      </c>
      <c r="F212" t="s">
        <v>616</v>
      </c>
    </row>
    <row r="213" spans="1:6" x14ac:dyDescent="0.25">
      <c r="A213">
        <v>136</v>
      </c>
      <c r="E213" t="s">
        <v>642</v>
      </c>
      <c r="F213" t="s">
        <v>177</v>
      </c>
    </row>
    <row r="214" spans="1:6" x14ac:dyDescent="0.25">
      <c r="A214">
        <v>136</v>
      </c>
      <c r="E214" t="s">
        <v>643</v>
      </c>
    </row>
    <row r="215" spans="1:6" x14ac:dyDescent="0.25">
      <c r="A215">
        <v>136</v>
      </c>
      <c r="E215" t="s">
        <v>139</v>
      </c>
      <c r="F215" t="s">
        <v>140</v>
      </c>
    </row>
    <row r="216" spans="1:6" x14ac:dyDescent="0.25">
      <c r="A216">
        <v>136</v>
      </c>
      <c r="E216" t="s">
        <v>644</v>
      </c>
      <c r="F216" t="s">
        <v>148</v>
      </c>
    </row>
    <row r="217" spans="1:6" x14ac:dyDescent="0.25">
      <c r="A217">
        <v>136</v>
      </c>
      <c r="E217" t="s">
        <v>639</v>
      </c>
    </row>
    <row r="219" spans="1:6" x14ac:dyDescent="0.25">
      <c r="A219">
        <v>137</v>
      </c>
      <c r="E219" t="s">
        <v>639</v>
      </c>
    </row>
    <row r="220" spans="1:6" x14ac:dyDescent="0.25">
      <c r="A220">
        <v>137</v>
      </c>
      <c r="E220" t="s">
        <v>642</v>
      </c>
      <c r="F220" t="s">
        <v>177</v>
      </c>
    </row>
    <row r="221" spans="1:6" x14ac:dyDescent="0.25">
      <c r="A221">
        <v>137</v>
      </c>
      <c r="E221" t="s">
        <v>643</v>
      </c>
    </row>
    <row r="222" spans="1:6" x14ac:dyDescent="0.25">
      <c r="A222">
        <v>137</v>
      </c>
      <c r="E222" t="s">
        <v>644</v>
      </c>
      <c r="F222" t="s">
        <v>148</v>
      </c>
    </row>
    <row r="223" spans="1:6" x14ac:dyDescent="0.25">
      <c r="A223">
        <v>137</v>
      </c>
      <c r="E223" t="s">
        <v>255</v>
      </c>
      <c r="F223" t="s">
        <v>256</v>
      </c>
    </row>
    <row r="225" spans="1:6" x14ac:dyDescent="0.25">
      <c r="A225">
        <v>138</v>
      </c>
      <c r="E225" t="s">
        <v>253</v>
      </c>
      <c r="F225" t="s">
        <v>254</v>
      </c>
    </row>
    <row r="226" spans="1:6" x14ac:dyDescent="0.25">
      <c r="A226">
        <v>138</v>
      </c>
      <c r="E226" t="s">
        <v>161</v>
      </c>
      <c r="F226" t="s">
        <v>162</v>
      </c>
    </row>
    <row r="227" spans="1:6" x14ac:dyDescent="0.25">
      <c r="A227">
        <v>138</v>
      </c>
      <c r="E227" t="s">
        <v>602</v>
      </c>
    </row>
    <row r="229" spans="1:6" x14ac:dyDescent="0.25">
      <c r="A229">
        <v>139</v>
      </c>
      <c r="E229" t="s">
        <v>646</v>
      </c>
      <c r="F229" t="s">
        <v>647</v>
      </c>
    </row>
    <row r="230" spans="1:6" x14ac:dyDescent="0.25">
      <c r="A230">
        <v>139</v>
      </c>
      <c r="E230" t="s">
        <v>612</v>
      </c>
      <c r="F230" t="s">
        <v>648</v>
      </c>
    </row>
    <row r="231" spans="1:6" x14ac:dyDescent="0.25">
      <c r="A231">
        <v>139</v>
      </c>
      <c r="E231" t="s">
        <v>139</v>
      </c>
      <c r="F231" t="s">
        <v>140</v>
      </c>
    </row>
    <row r="233" spans="1:6" x14ac:dyDescent="0.25">
      <c r="A233">
        <v>140</v>
      </c>
      <c r="E233" t="s">
        <v>139</v>
      </c>
      <c r="F233" t="s">
        <v>140</v>
      </c>
    </row>
    <row r="234" spans="1:6" x14ac:dyDescent="0.25">
      <c r="A234">
        <v>140</v>
      </c>
      <c r="E234" t="s">
        <v>255</v>
      </c>
      <c r="F234" t="s">
        <v>256</v>
      </c>
    </row>
    <row r="235" spans="1:6" x14ac:dyDescent="0.25">
      <c r="A235">
        <v>140</v>
      </c>
      <c r="E235" t="s">
        <v>175</v>
      </c>
      <c r="F235" t="s">
        <v>148</v>
      </c>
    </row>
    <row r="237" spans="1:6" x14ac:dyDescent="0.25">
      <c r="A237">
        <v>141</v>
      </c>
      <c r="E237" t="s">
        <v>139</v>
      </c>
      <c r="F237" t="s">
        <v>140</v>
      </c>
    </row>
    <row r="238" spans="1:6" x14ac:dyDescent="0.25">
      <c r="A238">
        <v>141</v>
      </c>
      <c r="E238" t="s">
        <v>255</v>
      </c>
      <c r="F238" t="s">
        <v>256</v>
      </c>
    </row>
    <row r="239" spans="1:6" x14ac:dyDescent="0.25">
      <c r="A239">
        <v>141</v>
      </c>
      <c r="E239" t="s">
        <v>262</v>
      </c>
      <c r="F239" t="s">
        <v>263</v>
      </c>
    </row>
    <row r="241" spans="1:6" x14ac:dyDescent="0.25">
      <c r="A241">
        <v>142</v>
      </c>
      <c r="E241" t="s">
        <v>175</v>
      </c>
      <c r="F241" t="s">
        <v>148</v>
      </c>
    </row>
    <row r="242" spans="1:6" x14ac:dyDescent="0.25">
      <c r="A242">
        <v>142</v>
      </c>
      <c r="E242" t="s">
        <v>262</v>
      </c>
      <c r="F242" t="s">
        <v>263</v>
      </c>
    </row>
    <row r="243" spans="1:6" x14ac:dyDescent="0.25">
      <c r="A243">
        <v>142</v>
      </c>
      <c r="E243" t="s">
        <v>255</v>
      </c>
      <c r="F243" t="s">
        <v>256</v>
      </c>
    </row>
    <row r="245" spans="1:6" x14ac:dyDescent="0.25">
      <c r="A245">
        <v>143</v>
      </c>
      <c r="E245" t="s">
        <v>262</v>
      </c>
      <c r="F245" t="s">
        <v>263</v>
      </c>
    </row>
    <row r="246" spans="1:6" x14ac:dyDescent="0.25">
      <c r="A246">
        <v>143</v>
      </c>
      <c r="E246" t="s">
        <v>255</v>
      </c>
      <c r="F246" t="s">
        <v>256</v>
      </c>
    </row>
    <row r="247" spans="1:6" x14ac:dyDescent="0.25">
      <c r="A247">
        <v>143</v>
      </c>
      <c r="E247" t="s">
        <v>640</v>
      </c>
      <c r="F247" t="s">
        <v>156</v>
      </c>
    </row>
    <row r="249" spans="1:6" x14ac:dyDescent="0.25">
      <c r="A249">
        <v>144</v>
      </c>
      <c r="E249" t="s">
        <v>640</v>
      </c>
      <c r="F249" t="s">
        <v>156</v>
      </c>
    </row>
    <row r="250" spans="1:6" x14ac:dyDescent="0.25">
      <c r="A250">
        <v>144</v>
      </c>
      <c r="E250" t="s">
        <v>157</v>
      </c>
      <c r="F250" t="s">
        <v>158</v>
      </c>
    </row>
    <row r="251" spans="1:6" x14ac:dyDescent="0.25">
      <c r="A251">
        <v>144</v>
      </c>
      <c r="E251" t="s">
        <v>652</v>
      </c>
      <c r="F251" t="s">
        <v>246</v>
      </c>
    </row>
    <row r="253" spans="1:6" x14ac:dyDescent="0.25">
      <c r="A253">
        <v>145</v>
      </c>
      <c r="E253" t="s">
        <v>655</v>
      </c>
      <c r="F253" t="s">
        <v>658</v>
      </c>
    </row>
    <row r="254" spans="1:6" x14ac:dyDescent="0.25">
      <c r="A254">
        <v>145</v>
      </c>
      <c r="E254" t="s">
        <v>656</v>
      </c>
      <c r="F254" t="s">
        <v>657</v>
      </c>
    </row>
    <row r="256" spans="1:6" x14ac:dyDescent="0.25">
      <c r="A256">
        <v>146</v>
      </c>
      <c r="E256" t="s">
        <v>640</v>
      </c>
      <c r="F256" t="s">
        <v>156</v>
      </c>
    </row>
    <row r="257" spans="1:6" x14ac:dyDescent="0.25">
      <c r="A257">
        <v>146</v>
      </c>
      <c r="E257" t="s">
        <v>670</v>
      </c>
    </row>
    <row r="258" spans="1:6" x14ac:dyDescent="0.25">
      <c r="A258">
        <v>146</v>
      </c>
      <c r="E258" t="s">
        <v>671</v>
      </c>
      <c r="F258" t="s">
        <v>672</v>
      </c>
    </row>
    <row r="260" spans="1:6" x14ac:dyDescent="0.25">
      <c r="A260">
        <v>147</v>
      </c>
      <c r="E260" t="s">
        <v>640</v>
      </c>
      <c r="F260" t="s">
        <v>156</v>
      </c>
    </row>
    <row r="262" spans="1:6" x14ac:dyDescent="0.25">
      <c r="A262">
        <v>148</v>
      </c>
      <c r="E262" t="s">
        <v>680</v>
      </c>
      <c r="F262" t="s">
        <v>681</v>
      </c>
    </row>
    <row r="264" spans="1:6" x14ac:dyDescent="0.25">
      <c r="A264">
        <v>149</v>
      </c>
      <c r="E264" t="s">
        <v>195</v>
      </c>
      <c r="F264" t="s">
        <v>196</v>
      </c>
    </row>
    <row r="265" spans="1:6" x14ac:dyDescent="0.25">
      <c r="A265">
        <v>149</v>
      </c>
      <c r="E265" t="s">
        <v>153</v>
      </c>
      <c r="F265" t="s">
        <v>154</v>
      </c>
    </row>
    <row r="266" spans="1:6" x14ac:dyDescent="0.25">
      <c r="A266">
        <v>149</v>
      </c>
      <c r="E266" t="s">
        <v>139</v>
      </c>
      <c r="F266" t="s">
        <v>140</v>
      </c>
    </row>
    <row r="268" spans="1:6" x14ac:dyDescent="0.25">
      <c r="A268">
        <v>150</v>
      </c>
      <c r="E268" t="s">
        <v>178</v>
      </c>
      <c r="F268" t="s">
        <v>179</v>
      </c>
    </row>
    <row r="269" spans="1:6" x14ac:dyDescent="0.25">
      <c r="A269">
        <v>150</v>
      </c>
      <c r="E269" t="s">
        <v>195</v>
      </c>
      <c r="F269" t="s">
        <v>196</v>
      </c>
    </row>
    <row r="270" spans="1:6" x14ac:dyDescent="0.25">
      <c r="A270">
        <v>150</v>
      </c>
      <c r="E270" t="s">
        <v>640</v>
      </c>
      <c r="F270" t="s">
        <v>156</v>
      </c>
    </row>
    <row r="272" spans="1:6" x14ac:dyDescent="0.25">
      <c r="A272">
        <v>151</v>
      </c>
      <c r="E272" t="s">
        <v>695</v>
      </c>
      <c r="F272" t="s">
        <v>696</v>
      </c>
    </row>
    <row r="274" spans="1:6" x14ac:dyDescent="0.25">
      <c r="A274">
        <v>152</v>
      </c>
      <c r="E274" t="s">
        <v>700</v>
      </c>
      <c r="F274" t="s">
        <v>703</v>
      </c>
    </row>
    <row r="276" spans="1:6" x14ac:dyDescent="0.25">
      <c r="A276">
        <v>153</v>
      </c>
      <c r="E276" t="s">
        <v>217</v>
      </c>
      <c r="F276" t="s">
        <v>218</v>
      </c>
    </row>
    <row r="278" spans="1:6" x14ac:dyDescent="0.25">
      <c r="A278">
        <v>154</v>
      </c>
      <c r="E278" t="s">
        <v>712</v>
      </c>
      <c r="F278" t="s">
        <v>713</v>
      </c>
    </row>
    <row r="279" spans="1:6" x14ac:dyDescent="0.25">
      <c r="A279">
        <v>154</v>
      </c>
      <c r="E279" t="s">
        <v>711</v>
      </c>
      <c r="F279" t="s">
        <v>714</v>
      </c>
    </row>
    <row r="280" spans="1:6" x14ac:dyDescent="0.25">
      <c r="A280">
        <v>154</v>
      </c>
      <c r="E280" t="s">
        <v>178</v>
      </c>
      <c r="F280" t="s">
        <v>179</v>
      </c>
    </row>
    <row r="282" spans="1:6" x14ac:dyDescent="0.25">
      <c r="A282">
        <v>155</v>
      </c>
      <c r="E282" t="s">
        <v>719</v>
      </c>
      <c r="F282" t="s">
        <v>140</v>
      </c>
    </row>
    <row r="283" spans="1:6" x14ac:dyDescent="0.25">
      <c r="A283">
        <v>155</v>
      </c>
      <c r="E283" t="s">
        <v>720</v>
      </c>
      <c r="F283" t="s">
        <v>729</v>
      </c>
    </row>
    <row r="284" spans="1:6" x14ac:dyDescent="0.25">
      <c r="A284">
        <v>155</v>
      </c>
      <c r="E284" t="s">
        <v>721</v>
      </c>
      <c r="F284" t="s">
        <v>728</v>
      </c>
    </row>
    <row r="285" spans="1:6" x14ac:dyDescent="0.25">
      <c r="A285">
        <v>155</v>
      </c>
      <c r="E285" t="s">
        <v>722</v>
      </c>
    </row>
    <row r="286" spans="1:6" x14ac:dyDescent="0.25">
      <c r="A286">
        <v>155</v>
      </c>
      <c r="E286" t="s">
        <v>723</v>
      </c>
      <c r="F286" t="s">
        <v>246</v>
      </c>
    </row>
    <row r="287" spans="1:6" x14ac:dyDescent="0.25">
      <c r="A287">
        <v>155</v>
      </c>
      <c r="E287" t="s">
        <v>724</v>
      </c>
      <c r="F287" t="s">
        <v>158</v>
      </c>
    </row>
    <row r="288" spans="1:6" x14ac:dyDescent="0.25">
      <c r="A288">
        <v>155</v>
      </c>
      <c r="E288" t="s">
        <v>725</v>
      </c>
      <c r="F288" t="s">
        <v>730</v>
      </c>
    </row>
    <row r="289" spans="1:6" x14ac:dyDescent="0.25">
      <c r="A289">
        <v>155</v>
      </c>
      <c r="E289" t="s">
        <v>726</v>
      </c>
      <c r="F289" t="s">
        <v>727</v>
      </c>
    </row>
    <row r="291" spans="1:6" x14ac:dyDescent="0.25">
      <c r="A291">
        <v>156</v>
      </c>
      <c r="E291" t="s">
        <v>262</v>
      </c>
      <c r="F291" t="s">
        <v>263</v>
      </c>
    </row>
    <row r="292" spans="1:6" x14ac:dyDescent="0.25">
      <c r="A292">
        <v>156</v>
      </c>
      <c r="E292" t="s">
        <v>255</v>
      </c>
      <c r="F292" t="s">
        <v>256</v>
      </c>
    </row>
    <row r="293" spans="1:6" x14ac:dyDescent="0.25">
      <c r="A293">
        <v>156</v>
      </c>
      <c r="E293" t="s">
        <v>722</v>
      </c>
    </row>
    <row r="294" spans="1:6" x14ac:dyDescent="0.25">
      <c r="A294">
        <v>156</v>
      </c>
      <c r="E294" t="s">
        <v>602</v>
      </c>
    </row>
    <row r="295" spans="1:6" x14ac:dyDescent="0.25">
      <c r="A295">
        <v>156</v>
      </c>
      <c r="E295" t="s">
        <v>612</v>
      </c>
      <c r="F295" t="s">
        <v>648</v>
      </c>
    </row>
    <row r="296" spans="1:6" x14ac:dyDescent="0.25">
      <c r="A296">
        <v>156</v>
      </c>
      <c r="E296" t="s">
        <v>742</v>
      </c>
    </row>
    <row r="298" spans="1:6" x14ac:dyDescent="0.25">
      <c r="A298">
        <v>157</v>
      </c>
      <c r="E298" t="s">
        <v>752</v>
      </c>
    </row>
    <row r="299" spans="1:6" x14ac:dyDescent="0.25">
      <c r="A299">
        <v>157</v>
      </c>
      <c r="E299" t="s">
        <v>753</v>
      </c>
    </row>
    <row r="300" spans="1:6" x14ac:dyDescent="0.25">
      <c r="A300">
        <v>157</v>
      </c>
      <c r="E300" t="s">
        <v>546</v>
      </c>
      <c r="F300" t="s">
        <v>751</v>
      </c>
    </row>
    <row r="302" spans="1:6" x14ac:dyDescent="0.25">
      <c r="A302">
        <v>158</v>
      </c>
      <c r="E302" t="s">
        <v>544</v>
      </c>
      <c r="F302" t="s">
        <v>184</v>
      </c>
    </row>
    <row r="303" spans="1:6" x14ac:dyDescent="0.25">
      <c r="A303">
        <v>158</v>
      </c>
      <c r="E303" t="s">
        <v>755</v>
      </c>
      <c r="F303" t="s">
        <v>756</v>
      </c>
    </row>
    <row r="305" spans="1:6" x14ac:dyDescent="0.25">
      <c r="A305">
        <v>159</v>
      </c>
      <c r="E305" t="s">
        <v>762</v>
      </c>
      <c r="F305" t="s">
        <v>211</v>
      </c>
    </row>
    <row r="307" spans="1:6" x14ac:dyDescent="0.25">
      <c r="A307">
        <v>160</v>
      </c>
      <c r="E307" t="s">
        <v>764</v>
      </c>
      <c r="F307" t="s">
        <v>681</v>
      </c>
    </row>
    <row r="308" spans="1:6" x14ac:dyDescent="0.25">
      <c r="A308">
        <v>160</v>
      </c>
      <c r="E308" t="s">
        <v>765</v>
      </c>
      <c r="F308" t="s">
        <v>222</v>
      </c>
    </row>
    <row r="309" spans="1:6" x14ac:dyDescent="0.25">
      <c r="A309">
        <v>160</v>
      </c>
      <c r="E309" t="s">
        <v>766</v>
      </c>
      <c r="F309" t="s">
        <v>767</v>
      </c>
    </row>
    <row r="311" spans="1:6" x14ac:dyDescent="0.25">
      <c r="A311">
        <v>161</v>
      </c>
      <c r="E311" t="s">
        <v>769</v>
      </c>
      <c r="F311" t="s">
        <v>771</v>
      </c>
    </row>
    <row r="312" spans="1:6" x14ac:dyDescent="0.25">
      <c r="A312">
        <v>161</v>
      </c>
      <c r="E312" t="s">
        <v>770</v>
      </c>
      <c r="F312" t="s">
        <v>203</v>
      </c>
    </row>
    <row r="314" spans="1:6" x14ac:dyDescent="0.25">
      <c r="A314">
        <v>162</v>
      </c>
      <c r="E314" t="s">
        <v>189</v>
      </c>
      <c r="F314" t="s">
        <v>190</v>
      </c>
    </row>
    <row r="315" spans="1:6" x14ac:dyDescent="0.25">
      <c r="A315">
        <v>162</v>
      </c>
      <c r="E315" t="s">
        <v>774</v>
      </c>
      <c r="F315" t="s">
        <v>773</v>
      </c>
    </row>
    <row r="317" spans="1:6" x14ac:dyDescent="0.25">
      <c r="A317">
        <v>163</v>
      </c>
      <c r="E317" t="s">
        <v>187</v>
      </c>
      <c r="F317" t="s">
        <v>188</v>
      </c>
    </row>
    <row r="319" spans="1:6" x14ac:dyDescent="0.25">
      <c r="A319">
        <v>164</v>
      </c>
      <c r="E319" t="s">
        <v>786</v>
      </c>
      <c r="F319" t="s">
        <v>593</v>
      </c>
    </row>
    <row r="320" spans="1:6" x14ac:dyDescent="0.25">
      <c r="A320">
        <v>164</v>
      </c>
      <c r="E320" t="s">
        <v>785</v>
      </c>
      <c r="F320" t="s">
        <v>787</v>
      </c>
    </row>
    <row r="321" spans="1:6" x14ac:dyDescent="0.25">
      <c r="A321">
        <v>164</v>
      </c>
      <c r="E321" t="s">
        <v>788</v>
      </c>
    </row>
    <row r="323" spans="1:6" x14ac:dyDescent="0.25">
      <c r="A323">
        <v>165</v>
      </c>
      <c r="E323" t="s">
        <v>640</v>
      </c>
      <c r="F323" t="s">
        <v>156</v>
      </c>
    </row>
    <row r="324" spans="1:6" x14ac:dyDescent="0.25">
      <c r="A324">
        <v>165</v>
      </c>
      <c r="E324" t="s">
        <v>175</v>
      </c>
      <c r="F324" t="s">
        <v>148</v>
      </c>
    </row>
    <row r="325" spans="1:6" x14ac:dyDescent="0.25">
      <c r="A325">
        <v>165</v>
      </c>
      <c r="E325" t="s">
        <v>217</v>
      </c>
      <c r="F325" t="s">
        <v>218</v>
      </c>
    </row>
    <row r="327" spans="1:6" x14ac:dyDescent="0.25">
      <c r="A327">
        <v>166</v>
      </c>
      <c r="E327" t="s">
        <v>640</v>
      </c>
      <c r="F327" t="s">
        <v>156</v>
      </c>
    </row>
    <row r="328" spans="1:6" x14ac:dyDescent="0.25">
      <c r="A328">
        <v>166</v>
      </c>
      <c r="E328" t="s">
        <v>255</v>
      </c>
      <c r="F328" t="s">
        <v>256</v>
      </c>
    </row>
    <row r="329" spans="1:6" x14ac:dyDescent="0.25">
      <c r="A329">
        <v>166</v>
      </c>
      <c r="E329" t="s">
        <v>585</v>
      </c>
      <c r="F329" t="s">
        <v>588</v>
      </c>
    </row>
    <row r="331" spans="1:6" x14ac:dyDescent="0.25">
      <c r="A331">
        <v>167</v>
      </c>
      <c r="E331" t="s">
        <v>262</v>
      </c>
      <c r="F331" t="s">
        <v>263</v>
      </c>
    </row>
    <row r="332" spans="1:6" x14ac:dyDescent="0.25">
      <c r="A332">
        <v>167</v>
      </c>
      <c r="E332" t="s">
        <v>719</v>
      </c>
      <c r="F332" t="s">
        <v>140</v>
      </c>
    </row>
    <row r="333" spans="1:6" x14ac:dyDescent="0.25">
      <c r="A333">
        <v>167</v>
      </c>
      <c r="E333" t="s">
        <v>801</v>
      </c>
    </row>
    <row r="335" spans="1:6" x14ac:dyDescent="0.25">
      <c r="A335">
        <v>168</v>
      </c>
      <c r="E335" t="s">
        <v>806</v>
      </c>
      <c r="F335" t="s">
        <v>809</v>
      </c>
    </row>
    <row r="336" spans="1:6" x14ac:dyDescent="0.25">
      <c r="A336">
        <v>168</v>
      </c>
      <c r="E336" t="s">
        <v>807</v>
      </c>
    </row>
    <row r="337" spans="1:6" x14ac:dyDescent="0.25">
      <c r="A337">
        <v>168</v>
      </c>
      <c r="E337" t="s">
        <v>808</v>
      </c>
      <c r="F337" t="s">
        <v>810</v>
      </c>
    </row>
    <row r="339" spans="1:6" x14ac:dyDescent="0.25">
      <c r="A339">
        <v>169</v>
      </c>
      <c r="E339" t="s">
        <v>247</v>
      </c>
      <c r="F339" t="s">
        <v>248</v>
      </c>
    </row>
    <row r="340" spans="1:6" x14ac:dyDescent="0.25">
      <c r="A340">
        <v>169</v>
      </c>
      <c r="E340" t="s">
        <v>618</v>
      </c>
      <c r="F340" t="s">
        <v>619</v>
      </c>
    </row>
    <row r="341" spans="1:6" x14ac:dyDescent="0.25">
      <c r="A341">
        <v>169</v>
      </c>
      <c r="E341" t="s">
        <v>163</v>
      </c>
      <c r="F341" t="s">
        <v>164</v>
      </c>
    </row>
    <row r="343" spans="1:6" x14ac:dyDescent="0.25">
      <c r="A343">
        <v>170</v>
      </c>
      <c r="E343" t="s">
        <v>639</v>
      </c>
    </row>
    <row r="344" spans="1:6" x14ac:dyDescent="0.25">
      <c r="A344">
        <v>170</v>
      </c>
      <c r="E344" t="s">
        <v>163</v>
      </c>
      <c r="F344" t="s">
        <v>164</v>
      </c>
    </row>
    <row r="345" spans="1:6" x14ac:dyDescent="0.25">
      <c r="A345">
        <v>170</v>
      </c>
      <c r="E345" t="s">
        <v>642</v>
      </c>
      <c r="F345" t="s">
        <v>177</v>
      </c>
    </row>
    <row r="347" spans="1:6" x14ac:dyDescent="0.25">
      <c r="A347">
        <v>171</v>
      </c>
      <c r="E347" t="s">
        <v>166</v>
      </c>
      <c r="F347" t="s">
        <v>167</v>
      </c>
    </row>
    <row r="348" spans="1:6" x14ac:dyDescent="0.25">
      <c r="A348">
        <v>171</v>
      </c>
      <c r="E348" t="s">
        <v>831</v>
      </c>
      <c r="F348" t="s">
        <v>829</v>
      </c>
    </row>
    <row r="350" spans="1:6" x14ac:dyDescent="0.25">
      <c r="A350">
        <v>172</v>
      </c>
      <c r="E350" t="s">
        <v>640</v>
      </c>
      <c r="F350" t="s">
        <v>156</v>
      </c>
    </row>
    <row r="351" spans="1:6" x14ac:dyDescent="0.25">
      <c r="A351">
        <v>172</v>
      </c>
      <c r="E351" t="s">
        <v>262</v>
      </c>
      <c r="F351" t="s">
        <v>263</v>
      </c>
    </row>
    <row r="352" spans="1:6" x14ac:dyDescent="0.25">
      <c r="A352">
        <v>172</v>
      </c>
      <c r="E352" t="s">
        <v>652</v>
      </c>
      <c r="F352" t="s">
        <v>246</v>
      </c>
    </row>
    <row r="353" spans="1:6" x14ac:dyDescent="0.25">
      <c r="A353">
        <v>172</v>
      </c>
      <c r="E353" t="s">
        <v>175</v>
      </c>
      <c r="F353" t="s">
        <v>148</v>
      </c>
    </row>
    <row r="355" spans="1:6" x14ac:dyDescent="0.25">
      <c r="A355">
        <v>173</v>
      </c>
      <c r="E355" t="s">
        <v>840</v>
      </c>
      <c r="F355" t="s">
        <v>846</v>
      </c>
    </row>
    <row r="356" spans="1:6" x14ac:dyDescent="0.25">
      <c r="A356">
        <v>173</v>
      </c>
      <c r="E356" t="s">
        <v>841</v>
      </c>
      <c r="F356" t="s">
        <v>283</v>
      </c>
    </row>
    <row r="357" spans="1:6" x14ac:dyDescent="0.25">
      <c r="A357">
        <v>173</v>
      </c>
      <c r="E357" t="s">
        <v>842</v>
      </c>
      <c r="F357" t="s">
        <v>703</v>
      </c>
    </row>
    <row r="358" spans="1:6" x14ac:dyDescent="0.25">
      <c r="A358">
        <v>173</v>
      </c>
      <c r="E358" t="s">
        <v>843</v>
      </c>
      <c r="F358" t="s">
        <v>845</v>
      </c>
    </row>
    <row r="359" spans="1:6" x14ac:dyDescent="0.25">
      <c r="A359">
        <v>173</v>
      </c>
      <c r="E359" t="s">
        <v>844</v>
      </c>
    </row>
    <row r="361" spans="1:6" x14ac:dyDescent="0.25">
      <c r="A361">
        <v>174</v>
      </c>
      <c r="E361" t="s">
        <v>178</v>
      </c>
      <c r="F361" t="s">
        <v>179</v>
      </c>
    </row>
    <row r="362" spans="1:6" x14ac:dyDescent="0.25">
      <c r="A362">
        <v>174</v>
      </c>
      <c r="E362" t="s">
        <v>856</v>
      </c>
      <c r="F362" t="s">
        <v>857</v>
      </c>
    </row>
    <row r="364" spans="1:6" x14ac:dyDescent="0.25">
      <c r="A364">
        <v>175</v>
      </c>
      <c r="E364" t="s">
        <v>187</v>
      </c>
      <c r="F364" t="s">
        <v>188</v>
      </c>
    </row>
    <row r="366" spans="1:6" x14ac:dyDescent="0.25">
      <c r="A366">
        <v>176</v>
      </c>
      <c r="E366" t="s">
        <v>867</v>
      </c>
      <c r="F366" t="s">
        <v>870</v>
      </c>
    </row>
    <row r="367" spans="1:6" x14ac:dyDescent="0.25">
      <c r="A367">
        <v>176</v>
      </c>
      <c r="E367" t="s">
        <v>868</v>
      </c>
      <c r="F367" t="s">
        <v>871</v>
      </c>
    </row>
    <row r="368" spans="1:6" x14ac:dyDescent="0.25">
      <c r="A368">
        <v>176</v>
      </c>
      <c r="E368" t="s">
        <v>869</v>
      </c>
      <c r="F368" t="s">
        <v>872</v>
      </c>
    </row>
    <row r="370" spans="1:6" x14ac:dyDescent="0.25">
      <c r="A370">
        <v>177</v>
      </c>
      <c r="E370" t="s">
        <v>907</v>
      </c>
      <c r="F370" t="s">
        <v>908</v>
      </c>
    </row>
    <row r="372" spans="1:6" x14ac:dyDescent="0.25">
      <c r="A372">
        <v>178</v>
      </c>
      <c r="E372" t="s">
        <v>227</v>
      </c>
      <c r="F372" t="s">
        <v>228</v>
      </c>
    </row>
    <row r="374" spans="1:6" x14ac:dyDescent="0.25">
      <c r="A374">
        <v>179</v>
      </c>
      <c r="E374" t="s">
        <v>225</v>
      </c>
      <c r="F374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8"/>
  <sheetViews>
    <sheetView topLeftCell="A216" workbookViewId="0">
      <selection activeCell="E238" sqref="E238:F238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5" t="s">
        <v>237</v>
      </c>
      <c r="B3" s="5" t="s">
        <v>238</v>
      </c>
      <c r="C3" s="5" t="s">
        <v>239</v>
      </c>
      <c r="D3" s="5" t="s">
        <v>240</v>
      </c>
      <c r="E3" s="5" t="s">
        <v>300</v>
      </c>
      <c r="F3" s="5" t="s">
        <v>307</v>
      </c>
    </row>
    <row r="4" spans="1:6" x14ac:dyDescent="0.25">
      <c r="A4">
        <v>29</v>
      </c>
      <c r="E4" t="s">
        <v>243</v>
      </c>
      <c r="F4" t="s">
        <v>244</v>
      </c>
    </row>
    <row r="6" spans="1:6" x14ac:dyDescent="0.25">
      <c r="A6">
        <v>30</v>
      </c>
      <c r="E6" t="s">
        <v>247</v>
      </c>
      <c r="F6" t="s">
        <v>248</v>
      </c>
    </row>
    <row r="8" spans="1:6" x14ac:dyDescent="0.25">
      <c r="A8">
        <v>31</v>
      </c>
      <c r="E8" t="s">
        <v>153</v>
      </c>
      <c r="F8" t="s">
        <v>154</v>
      </c>
    </row>
    <row r="10" spans="1:6" x14ac:dyDescent="0.25">
      <c r="A10">
        <v>32</v>
      </c>
      <c r="E10" t="s">
        <v>157</v>
      </c>
      <c r="F10" t="s">
        <v>158</v>
      </c>
    </row>
    <row r="12" spans="1:6" x14ac:dyDescent="0.25">
      <c r="A12">
        <v>33</v>
      </c>
      <c r="E12" t="s">
        <v>153</v>
      </c>
      <c r="F12" t="s">
        <v>154</v>
      </c>
    </row>
    <row r="14" spans="1:6" x14ac:dyDescent="0.25">
      <c r="A14">
        <v>34</v>
      </c>
      <c r="E14" t="s">
        <v>163</v>
      </c>
      <c r="F14" t="s">
        <v>164</v>
      </c>
    </row>
    <row r="16" spans="1:6" x14ac:dyDescent="0.25">
      <c r="A16">
        <v>35</v>
      </c>
      <c r="E16" t="s">
        <v>169</v>
      </c>
      <c r="F16" t="s">
        <v>170</v>
      </c>
    </row>
    <row r="18" spans="1:6" x14ac:dyDescent="0.25">
      <c r="A18">
        <v>36</v>
      </c>
      <c r="E18" t="s">
        <v>176</v>
      </c>
      <c r="F18" t="s">
        <v>177</v>
      </c>
    </row>
    <row r="20" spans="1:6" x14ac:dyDescent="0.25">
      <c r="A20">
        <v>37</v>
      </c>
      <c r="E20" t="s">
        <v>181</v>
      </c>
      <c r="F20" t="s">
        <v>182</v>
      </c>
    </row>
    <row r="22" spans="1:6" x14ac:dyDescent="0.25">
      <c r="A22">
        <v>38</v>
      </c>
      <c r="E22" t="s">
        <v>183</v>
      </c>
    </row>
    <row r="23" spans="1:6" x14ac:dyDescent="0.25">
      <c r="A23">
        <v>38</v>
      </c>
      <c r="E23" t="s">
        <v>308</v>
      </c>
      <c r="F23" t="s">
        <v>266</v>
      </c>
    </row>
    <row r="24" spans="1:6" x14ac:dyDescent="0.25">
      <c r="A24">
        <v>38</v>
      </c>
      <c r="E24" t="s">
        <v>309</v>
      </c>
    </row>
    <row r="26" spans="1:6" x14ac:dyDescent="0.25">
      <c r="A26">
        <v>39</v>
      </c>
      <c r="E26" t="s">
        <v>185</v>
      </c>
      <c r="F26" t="s">
        <v>186</v>
      </c>
    </row>
    <row r="27" spans="1:6" x14ac:dyDescent="0.25">
      <c r="A27">
        <v>39</v>
      </c>
      <c r="E27" t="s">
        <v>187</v>
      </c>
      <c r="F27" t="s">
        <v>188</v>
      </c>
    </row>
    <row r="29" spans="1:6" x14ac:dyDescent="0.25">
      <c r="A29">
        <v>40</v>
      </c>
      <c r="E29" t="s">
        <v>189</v>
      </c>
      <c r="F29" t="s">
        <v>190</v>
      </c>
    </row>
    <row r="31" spans="1:6" x14ac:dyDescent="0.25">
      <c r="A31">
        <v>41</v>
      </c>
      <c r="E31" t="s">
        <v>192</v>
      </c>
      <c r="F31" t="s">
        <v>193</v>
      </c>
    </row>
    <row r="33" spans="1:6" x14ac:dyDescent="0.25">
      <c r="A33">
        <v>42</v>
      </c>
      <c r="B33" t="s">
        <v>197</v>
      </c>
      <c r="C33" t="s">
        <v>198</v>
      </c>
      <c r="D33" t="s">
        <v>199</v>
      </c>
      <c r="F33" t="s">
        <v>200</v>
      </c>
    </row>
    <row r="35" spans="1:6" x14ac:dyDescent="0.25">
      <c r="A35">
        <v>43</v>
      </c>
      <c r="E35" t="s">
        <v>181</v>
      </c>
    </row>
    <row r="37" spans="1:6" x14ac:dyDescent="0.25">
      <c r="A37">
        <v>44</v>
      </c>
      <c r="E37" t="s">
        <v>310</v>
      </c>
      <c r="F37" t="s">
        <v>209</v>
      </c>
    </row>
    <row r="38" spans="1:6" x14ac:dyDescent="0.25">
      <c r="A38">
        <v>44</v>
      </c>
      <c r="E38" t="s">
        <v>265</v>
      </c>
      <c r="F38" t="s">
        <v>266</v>
      </c>
    </row>
    <row r="39" spans="1:6" x14ac:dyDescent="0.25">
      <c r="A39">
        <v>44</v>
      </c>
      <c r="E39" t="s">
        <v>311</v>
      </c>
    </row>
    <row r="41" spans="1:6" x14ac:dyDescent="0.25">
      <c r="A41">
        <v>45</v>
      </c>
      <c r="E41" t="s">
        <v>312</v>
      </c>
    </row>
    <row r="42" spans="1:6" x14ac:dyDescent="0.25">
      <c r="A42">
        <v>45</v>
      </c>
      <c r="E42" t="s">
        <v>313</v>
      </c>
    </row>
    <row r="43" spans="1:6" x14ac:dyDescent="0.25">
      <c r="A43">
        <v>45</v>
      </c>
      <c r="E43" t="s">
        <v>314</v>
      </c>
    </row>
    <row r="44" spans="1:6" x14ac:dyDescent="0.25">
      <c r="A44">
        <v>45</v>
      </c>
      <c r="E44" t="s">
        <v>315</v>
      </c>
    </row>
    <row r="45" spans="1:6" x14ac:dyDescent="0.25">
      <c r="A45">
        <v>45</v>
      </c>
      <c r="E45" t="s">
        <v>316</v>
      </c>
    </row>
    <row r="46" spans="1:6" x14ac:dyDescent="0.25">
      <c r="A46">
        <v>45</v>
      </c>
      <c r="E46" t="s">
        <v>317</v>
      </c>
    </row>
    <row r="47" spans="1:6" x14ac:dyDescent="0.25">
      <c r="A47">
        <v>45</v>
      </c>
      <c r="E47" t="s">
        <v>318</v>
      </c>
    </row>
    <row r="48" spans="1:6" x14ac:dyDescent="0.25">
      <c r="A48">
        <v>45</v>
      </c>
      <c r="E48" t="s">
        <v>319</v>
      </c>
    </row>
    <row r="49" spans="1:6" x14ac:dyDescent="0.25">
      <c r="A49">
        <v>45</v>
      </c>
      <c r="E49" t="s">
        <v>320</v>
      </c>
    </row>
    <row r="50" spans="1:6" x14ac:dyDescent="0.25">
      <c r="A50">
        <v>45</v>
      </c>
      <c r="E50" t="s">
        <v>321</v>
      </c>
    </row>
    <row r="51" spans="1:6" x14ac:dyDescent="0.25">
      <c r="A51">
        <v>45</v>
      </c>
      <c r="E51" t="s">
        <v>322</v>
      </c>
    </row>
    <row r="52" spans="1:6" x14ac:dyDescent="0.25">
      <c r="A52">
        <v>45</v>
      </c>
      <c r="E52" t="s">
        <v>323</v>
      </c>
    </row>
    <row r="53" spans="1:6" x14ac:dyDescent="0.25">
      <c r="A53">
        <v>45</v>
      </c>
      <c r="E53" t="s">
        <v>324</v>
      </c>
    </row>
    <row r="54" spans="1:6" x14ac:dyDescent="0.25">
      <c r="A54">
        <v>45</v>
      </c>
      <c r="E54" t="s">
        <v>325</v>
      </c>
    </row>
    <row r="55" spans="1:6" x14ac:dyDescent="0.25">
      <c r="A55">
        <v>45</v>
      </c>
      <c r="E55" t="s">
        <v>326</v>
      </c>
    </row>
    <row r="56" spans="1:6" x14ac:dyDescent="0.25">
      <c r="A56">
        <v>45</v>
      </c>
      <c r="E56" t="s">
        <v>327</v>
      </c>
    </row>
    <row r="57" spans="1:6" x14ac:dyDescent="0.25">
      <c r="A57">
        <v>45</v>
      </c>
      <c r="E57" t="s">
        <v>328</v>
      </c>
    </row>
    <row r="58" spans="1:6" x14ac:dyDescent="0.25">
      <c r="A58">
        <v>45</v>
      </c>
      <c r="E58" t="s">
        <v>329</v>
      </c>
    </row>
    <row r="60" spans="1:6" x14ac:dyDescent="0.25">
      <c r="A60">
        <v>46</v>
      </c>
      <c r="B60" t="s">
        <v>270</v>
      </c>
      <c r="C60" t="s">
        <v>271</v>
      </c>
      <c r="D60" t="s">
        <v>272</v>
      </c>
    </row>
    <row r="62" spans="1:6" x14ac:dyDescent="0.25">
      <c r="A62">
        <v>47</v>
      </c>
      <c r="E62" t="s">
        <v>225</v>
      </c>
      <c r="F62" t="s">
        <v>226</v>
      </c>
    </row>
    <row r="64" spans="1:6" x14ac:dyDescent="0.25">
      <c r="A64">
        <v>48</v>
      </c>
      <c r="E64" t="s">
        <v>543</v>
      </c>
      <c r="F64" t="s">
        <v>209</v>
      </c>
    </row>
    <row r="66" spans="1:6" x14ac:dyDescent="0.25">
      <c r="A66">
        <v>49</v>
      </c>
      <c r="E66" t="s">
        <v>202</v>
      </c>
      <c r="F66" t="s">
        <v>203</v>
      </c>
    </row>
    <row r="68" spans="1:6" x14ac:dyDescent="0.25">
      <c r="A68">
        <v>50</v>
      </c>
      <c r="E68" t="s">
        <v>163</v>
      </c>
      <c r="F68" t="s">
        <v>164</v>
      </c>
    </row>
    <row r="70" spans="1:6" x14ac:dyDescent="0.25">
      <c r="A70">
        <v>51</v>
      </c>
      <c r="E70" t="s">
        <v>210</v>
      </c>
      <c r="F70" t="s">
        <v>211</v>
      </c>
    </row>
    <row r="72" spans="1:6" x14ac:dyDescent="0.25">
      <c r="A72">
        <v>52</v>
      </c>
      <c r="E72" t="s">
        <v>189</v>
      </c>
      <c r="F72" t="s">
        <v>190</v>
      </c>
    </row>
    <row r="74" spans="1:6" x14ac:dyDescent="0.25">
      <c r="A74">
        <v>53</v>
      </c>
      <c r="E74" t="s">
        <v>206</v>
      </c>
      <c r="F74" t="s">
        <v>207</v>
      </c>
    </row>
    <row r="75" spans="1:6" x14ac:dyDescent="0.25">
      <c r="A75">
        <v>53</v>
      </c>
      <c r="E75" t="s">
        <v>255</v>
      </c>
    </row>
    <row r="77" spans="1:6" x14ac:dyDescent="0.25">
      <c r="A77">
        <v>54</v>
      </c>
      <c r="E77" t="s">
        <v>187</v>
      </c>
      <c r="F77" t="s">
        <v>188</v>
      </c>
    </row>
    <row r="79" spans="1:6" x14ac:dyDescent="0.25">
      <c r="A79">
        <v>55</v>
      </c>
      <c r="E79" t="s">
        <v>217</v>
      </c>
      <c r="F79" t="s">
        <v>218</v>
      </c>
    </row>
    <row r="81" spans="1:6" x14ac:dyDescent="0.25">
      <c r="A81">
        <v>56</v>
      </c>
      <c r="E81" t="s">
        <v>284</v>
      </c>
    </row>
    <row r="82" spans="1:6" x14ac:dyDescent="0.25">
      <c r="A82">
        <v>56</v>
      </c>
      <c r="E82" t="s">
        <v>330</v>
      </c>
    </row>
    <row r="83" spans="1:6" x14ac:dyDescent="0.25">
      <c r="A83">
        <v>56</v>
      </c>
      <c r="E83" t="s">
        <v>331</v>
      </c>
      <c r="F83" t="s">
        <v>332</v>
      </c>
    </row>
    <row r="84" spans="1:6" x14ac:dyDescent="0.25">
      <c r="A84">
        <v>56</v>
      </c>
      <c r="E84" t="s">
        <v>323</v>
      </c>
      <c r="F84" t="s">
        <v>333</v>
      </c>
    </row>
    <row r="86" spans="1:6" x14ac:dyDescent="0.25">
      <c r="A86">
        <v>57</v>
      </c>
      <c r="E86" t="s">
        <v>323</v>
      </c>
      <c r="F86" t="s">
        <v>333</v>
      </c>
    </row>
    <row r="88" spans="1:6" x14ac:dyDescent="0.25">
      <c r="A88">
        <v>58</v>
      </c>
      <c r="E88" t="s">
        <v>175</v>
      </c>
      <c r="F88" t="s">
        <v>148</v>
      </c>
    </row>
    <row r="89" spans="1:6" x14ac:dyDescent="0.25">
      <c r="A89">
        <v>58</v>
      </c>
      <c r="E89" t="s">
        <v>139</v>
      </c>
      <c r="F89" t="s">
        <v>140</v>
      </c>
    </row>
    <row r="90" spans="1:6" x14ac:dyDescent="0.25">
      <c r="A90">
        <v>58</v>
      </c>
      <c r="E90" t="s">
        <v>292</v>
      </c>
      <c r="F90" t="s">
        <v>293</v>
      </c>
    </row>
    <row r="92" spans="1:6" x14ac:dyDescent="0.25">
      <c r="A92">
        <v>59</v>
      </c>
      <c r="E92" t="s">
        <v>543</v>
      </c>
      <c r="F92" t="s">
        <v>209</v>
      </c>
    </row>
    <row r="93" spans="1:6" x14ac:dyDescent="0.25">
      <c r="A93">
        <v>59</v>
      </c>
      <c r="E93" t="s">
        <v>311</v>
      </c>
    </row>
    <row r="95" spans="1:6" x14ac:dyDescent="0.25">
      <c r="A95">
        <v>60</v>
      </c>
      <c r="E95" t="s">
        <v>189</v>
      </c>
      <c r="F95" t="s">
        <v>193</v>
      </c>
    </row>
    <row r="96" spans="1:6" x14ac:dyDescent="0.25">
      <c r="A96">
        <v>60</v>
      </c>
      <c r="E96" t="s">
        <v>566</v>
      </c>
    </row>
    <row r="98" spans="1:6" x14ac:dyDescent="0.25">
      <c r="A98" s="10">
        <v>61</v>
      </c>
      <c r="E98" t="s">
        <v>567</v>
      </c>
    </row>
    <row r="99" spans="1:6" x14ac:dyDescent="0.25">
      <c r="A99" s="10">
        <v>61</v>
      </c>
      <c r="E99" t="s">
        <v>153</v>
      </c>
      <c r="F99" t="s">
        <v>154</v>
      </c>
    </row>
    <row r="100" spans="1:6" x14ac:dyDescent="0.25">
      <c r="A100" s="10">
        <v>61</v>
      </c>
      <c r="E100" t="s">
        <v>568</v>
      </c>
    </row>
    <row r="101" spans="1:6" x14ac:dyDescent="0.25">
      <c r="A101" s="10">
        <v>61</v>
      </c>
      <c r="E101" t="s">
        <v>175</v>
      </c>
    </row>
    <row r="102" spans="1:6" x14ac:dyDescent="0.25">
      <c r="A102" s="10">
        <v>61</v>
      </c>
      <c r="E102" t="s">
        <v>166</v>
      </c>
    </row>
    <row r="103" spans="1:6" x14ac:dyDescent="0.25">
      <c r="A103" s="10">
        <v>61</v>
      </c>
      <c r="E103" t="s">
        <v>139</v>
      </c>
    </row>
    <row r="104" spans="1:6" x14ac:dyDescent="0.25">
      <c r="A104" s="10">
        <v>61</v>
      </c>
      <c r="E104" t="s">
        <v>569</v>
      </c>
    </row>
    <row r="105" spans="1:6" x14ac:dyDescent="0.25">
      <c r="A105" s="10">
        <v>61</v>
      </c>
      <c r="E105" t="s">
        <v>570</v>
      </c>
    </row>
    <row r="106" spans="1:6" x14ac:dyDescent="0.25">
      <c r="A106" s="10">
        <v>61</v>
      </c>
      <c r="E106" t="s">
        <v>571</v>
      </c>
    </row>
    <row r="107" spans="1:6" x14ac:dyDescent="0.25">
      <c r="A107" s="10">
        <v>61</v>
      </c>
      <c r="E107" t="s">
        <v>572</v>
      </c>
    </row>
    <row r="108" spans="1:6" x14ac:dyDescent="0.25">
      <c r="A108" s="10">
        <v>61</v>
      </c>
      <c r="E108" t="s">
        <v>573</v>
      </c>
    </row>
    <row r="109" spans="1:6" x14ac:dyDescent="0.25">
      <c r="A109" s="10">
        <v>61</v>
      </c>
      <c r="E109" t="s">
        <v>574</v>
      </c>
    </row>
    <row r="110" spans="1:6" x14ac:dyDescent="0.25">
      <c r="A110" s="10">
        <v>61</v>
      </c>
      <c r="E110" t="s">
        <v>575</v>
      </c>
    </row>
    <row r="111" spans="1:6" x14ac:dyDescent="0.25">
      <c r="A111" s="10">
        <v>61</v>
      </c>
      <c r="E111" t="s">
        <v>576</v>
      </c>
    </row>
    <row r="112" spans="1:6" x14ac:dyDescent="0.25">
      <c r="A112" s="10">
        <v>61</v>
      </c>
      <c r="E112" t="s">
        <v>577</v>
      </c>
    </row>
    <row r="113" spans="1:6" x14ac:dyDescent="0.25">
      <c r="A113" s="10">
        <v>61</v>
      </c>
      <c r="E113" t="s">
        <v>578</v>
      </c>
    </row>
    <row r="114" spans="1:6" x14ac:dyDescent="0.25">
      <c r="A114" s="10">
        <v>61</v>
      </c>
      <c r="E114" t="s">
        <v>579</v>
      </c>
    </row>
    <row r="115" spans="1:6" x14ac:dyDescent="0.25">
      <c r="A115" s="10"/>
    </row>
    <row r="116" spans="1:6" x14ac:dyDescent="0.25">
      <c r="A116" s="10">
        <v>62</v>
      </c>
      <c r="E116" t="s">
        <v>225</v>
      </c>
      <c r="F116" t="s">
        <v>226</v>
      </c>
    </row>
    <row r="117" spans="1:6" x14ac:dyDescent="0.25">
      <c r="A117" s="10">
        <v>62</v>
      </c>
      <c r="E117" t="s">
        <v>227</v>
      </c>
      <c r="F117" t="s">
        <v>228</v>
      </c>
    </row>
    <row r="118" spans="1:6" x14ac:dyDescent="0.25">
      <c r="A118" s="10"/>
    </row>
    <row r="119" spans="1:6" x14ac:dyDescent="0.25">
      <c r="A119" s="10">
        <v>63</v>
      </c>
      <c r="E119" t="s">
        <v>185</v>
      </c>
      <c r="F119" t="s">
        <v>186</v>
      </c>
    </row>
    <row r="120" spans="1:6" x14ac:dyDescent="0.25">
      <c r="A120" s="10">
        <v>63</v>
      </c>
      <c r="E120" t="s">
        <v>582</v>
      </c>
    </row>
    <row r="121" spans="1:6" x14ac:dyDescent="0.25">
      <c r="A121" s="10">
        <v>63</v>
      </c>
      <c r="E121" t="s">
        <v>583</v>
      </c>
    </row>
    <row r="122" spans="1:6" x14ac:dyDescent="0.25">
      <c r="A122" s="10">
        <v>63</v>
      </c>
      <c r="E122" t="s">
        <v>584</v>
      </c>
    </row>
    <row r="123" spans="1:6" x14ac:dyDescent="0.25">
      <c r="A123" s="10"/>
    </row>
    <row r="124" spans="1:6" x14ac:dyDescent="0.25">
      <c r="A124" s="10">
        <v>64</v>
      </c>
      <c r="E124" t="s">
        <v>586</v>
      </c>
      <c r="F124" t="s">
        <v>587</v>
      </c>
    </row>
    <row r="125" spans="1:6" x14ac:dyDescent="0.25">
      <c r="A125" s="10"/>
    </row>
    <row r="126" spans="1:6" x14ac:dyDescent="0.25">
      <c r="A126">
        <v>1001</v>
      </c>
      <c r="B126" t="s">
        <v>334</v>
      </c>
    </row>
    <row r="128" spans="1:6" x14ac:dyDescent="0.25">
      <c r="A128">
        <v>65</v>
      </c>
      <c r="E128" t="s">
        <v>586</v>
      </c>
      <c r="F128" t="s">
        <v>587</v>
      </c>
    </row>
    <row r="129" spans="1:6" x14ac:dyDescent="0.25">
      <c r="A129">
        <v>65</v>
      </c>
      <c r="E129" t="s">
        <v>175</v>
      </c>
      <c r="F129" t="s">
        <v>148</v>
      </c>
    </row>
    <row r="130" spans="1:6" x14ac:dyDescent="0.25">
      <c r="A130">
        <v>65</v>
      </c>
      <c r="E130" t="s">
        <v>176</v>
      </c>
      <c r="F130" t="s">
        <v>177</v>
      </c>
    </row>
    <row r="131" spans="1:6" x14ac:dyDescent="0.25">
      <c r="A131">
        <v>65</v>
      </c>
      <c r="E131" t="s">
        <v>155</v>
      </c>
      <c r="F131" t="s">
        <v>156</v>
      </c>
    </row>
    <row r="132" spans="1:6" x14ac:dyDescent="0.25">
      <c r="A132">
        <v>65</v>
      </c>
      <c r="E132" t="s">
        <v>594</v>
      </c>
    </row>
    <row r="133" spans="1:6" x14ac:dyDescent="0.25">
      <c r="A133">
        <v>65</v>
      </c>
      <c r="E133" t="s">
        <v>139</v>
      </c>
      <c r="F133" t="s">
        <v>140</v>
      </c>
    </row>
    <row r="135" spans="1:6" x14ac:dyDescent="0.25">
      <c r="A135">
        <v>66</v>
      </c>
      <c r="E135" t="s">
        <v>255</v>
      </c>
      <c r="F135" t="s">
        <v>595</v>
      </c>
    </row>
    <row r="137" spans="1:6" x14ac:dyDescent="0.25">
      <c r="A137">
        <v>67</v>
      </c>
      <c r="E137" t="s">
        <v>187</v>
      </c>
      <c r="F137" t="s">
        <v>188</v>
      </c>
    </row>
    <row r="138" spans="1:6" x14ac:dyDescent="0.25">
      <c r="A138">
        <v>67</v>
      </c>
      <c r="E138" t="s">
        <v>279</v>
      </c>
    </row>
    <row r="140" spans="1:6" x14ac:dyDescent="0.25">
      <c r="A140">
        <v>68</v>
      </c>
      <c r="E140" t="s">
        <v>178</v>
      </c>
      <c r="F140" t="s">
        <v>179</v>
      </c>
    </row>
    <row r="141" spans="1:6" x14ac:dyDescent="0.25">
      <c r="A141">
        <v>68</v>
      </c>
      <c r="E141" t="s">
        <v>608</v>
      </c>
    </row>
    <row r="142" spans="1:6" x14ac:dyDescent="0.25">
      <c r="A142">
        <v>68</v>
      </c>
      <c r="E142" t="s">
        <v>609</v>
      </c>
    </row>
    <row r="143" spans="1:6" x14ac:dyDescent="0.25">
      <c r="A143">
        <v>68</v>
      </c>
      <c r="E143" t="s">
        <v>253</v>
      </c>
      <c r="F143" t="s">
        <v>254</v>
      </c>
    </row>
    <row r="144" spans="1:6" x14ac:dyDescent="0.25">
      <c r="A144">
        <v>68</v>
      </c>
      <c r="E144" t="s">
        <v>610</v>
      </c>
    </row>
    <row r="145" spans="1:6" x14ac:dyDescent="0.25">
      <c r="A145">
        <v>68</v>
      </c>
      <c r="E145" t="s">
        <v>611</v>
      </c>
    </row>
    <row r="146" spans="1:6" x14ac:dyDescent="0.25">
      <c r="A146">
        <v>68</v>
      </c>
      <c r="E146" t="s">
        <v>161</v>
      </c>
      <c r="F146" t="s">
        <v>162</v>
      </c>
    </row>
    <row r="147" spans="1:6" x14ac:dyDescent="0.25">
      <c r="A147">
        <v>69</v>
      </c>
      <c r="E147" t="s">
        <v>247</v>
      </c>
      <c r="F147" t="s">
        <v>248</v>
      </c>
    </row>
    <row r="149" spans="1:6" x14ac:dyDescent="0.25">
      <c r="A149">
        <v>69</v>
      </c>
      <c r="E149" t="s">
        <v>618</v>
      </c>
      <c r="F149" t="s">
        <v>619</v>
      </c>
    </row>
    <row r="151" spans="1:6" x14ac:dyDescent="0.25">
      <c r="A151">
        <v>70</v>
      </c>
      <c r="E151" t="s">
        <v>247</v>
      </c>
      <c r="F151" t="s">
        <v>248</v>
      </c>
    </row>
    <row r="152" spans="1:6" x14ac:dyDescent="0.25">
      <c r="A152">
        <v>70</v>
      </c>
      <c r="E152" t="s">
        <v>176</v>
      </c>
      <c r="F152" t="s">
        <v>177</v>
      </c>
    </row>
    <row r="153" spans="1:6" x14ac:dyDescent="0.25">
      <c r="A153">
        <v>70</v>
      </c>
      <c r="E153" t="s">
        <v>163</v>
      </c>
      <c r="F153" t="s">
        <v>164</v>
      </c>
    </row>
    <row r="155" spans="1:6" x14ac:dyDescent="0.25">
      <c r="A155">
        <v>71</v>
      </c>
      <c r="E155" t="s">
        <v>195</v>
      </c>
      <c r="F155" t="s">
        <v>196</v>
      </c>
    </row>
    <row r="156" spans="1:6" x14ac:dyDescent="0.25">
      <c r="A156">
        <v>71</v>
      </c>
      <c r="E156" t="s">
        <v>217</v>
      </c>
      <c r="F156" t="s">
        <v>218</v>
      </c>
    </row>
    <row r="157" spans="1:6" x14ac:dyDescent="0.25">
      <c r="A157">
        <v>71</v>
      </c>
      <c r="E157" t="s">
        <v>175</v>
      </c>
      <c r="F157" t="s">
        <v>148</v>
      </c>
    </row>
    <row r="159" spans="1:6" x14ac:dyDescent="0.25">
      <c r="A159">
        <v>72</v>
      </c>
      <c r="E159" t="s">
        <v>628</v>
      </c>
    </row>
    <row r="161" spans="1:6" x14ac:dyDescent="0.25">
      <c r="A161">
        <v>73</v>
      </c>
      <c r="E161" t="s">
        <v>645</v>
      </c>
    </row>
    <row r="162" spans="1:6" x14ac:dyDescent="0.25">
      <c r="A162">
        <v>73</v>
      </c>
      <c r="E162" t="s">
        <v>176</v>
      </c>
    </row>
    <row r="163" spans="1:6" x14ac:dyDescent="0.25">
      <c r="A163">
        <v>73</v>
      </c>
      <c r="E163" t="s">
        <v>255</v>
      </c>
    </row>
    <row r="165" spans="1:6" x14ac:dyDescent="0.25">
      <c r="A165">
        <v>74</v>
      </c>
      <c r="E165" t="s">
        <v>645</v>
      </c>
    </row>
    <row r="166" spans="1:6" x14ac:dyDescent="0.25">
      <c r="A166">
        <v>74</v>
      </c>
      <c r="E166" t="s">
        <v>176</v>
      </c>
    </row>
    <row r="168" spans="1:6" x14ac:dyDescent="0.25">
      <c r="A168">
        <v>75</v>
      </c>
      <c r="E168" t="s">
        <v>645</v>
      </c>
    </row>
    <row r="169" spans="1:6" x14ac:dyDescent="0.25">
      <c r="A169">
        <v>75</v>
      </c>
      <c r="E169" t="s">
        <v>176</v>
      </c>
    </row>
    <row r="171" spans="1:6" x14ac:dyDescent="0.25">
      <c r="A171">
        <v>76</v>
      </c>
      <c r="E171" t="s">
        <v>602</v>
      </c>
    </row>
    <row r="173" spans="1:6" x14ac:dyDescent="0.25">
      <c r="A173">
        <v>77</v>
      </c>
      <c r="E173" t="s">
        <v>612</v>
      </c>
      <c r="F173" t="s">
        <v>648</v>
      </c>
    </row>
    <row r="174" spans="1:6" x14ac:dyDescent="0.25">
      <c r="A174">
        <v>77</v>
      </c>
      <c r="E174" t="s">
        <v>139</v>
      </c>
      <c r="F174" t="s">
        <v>140</v>
      </c>
    </row>
    <row r="176" spans="1:6" x14ac:dyDescent="0.25">
      <c r="A176">
        <v>78</v>
      </c>
      <c r="E176" t="s">
        <v>139</v>
      </c>
      <c r="F176" t="s">
        <v>140</v>
      </c>
    </row>
    <row r="177" spans="1:6" x14ac:dyDescent="0.25">
      <c r="A177">
        <v>78</v>
      </c>
      <c r="E177" t="s">
        <v>255</v>
      </c>
      <c r="F177" t="s">
        <v>256</v>
      </c>
    </row>
    <row r="178" spans="1:6" x14ac:dyDescent="0.25">
      <c r="A178">
        <v>78</v>
      </c>
      <c r="E178" t="s">
        <v>175</v>
      </c>
      <c r="F178" t="s">
        <v>148</v>
      </c>
    </row>
    <row r="180" spans="1:6" x14ac:dyDescent="0.25">
      <c r="A180">
        <v>79</v>
      </c>
      <c r="E180" t="s">
        <v>139</v>
      </c>
      <c r="F180" t="s">
        <v>140</v>
      </c>
    </row>
    <row r="181" spans="1:6" x14ac:dyDescent="0.25">
      <c r="A181">
        <v>79</v>
      </c>
      <c r="E181" t="s">
        <v>255</v>
      </c>
      <c r="F181" t="s">
        <v>256</v>
      </c>
    </row>
    <row r="182" spans="1:6" x14ac:dyDescent="0.25">
      <c r="A182">
        <v>79</v>
      </c>
      <c r="E182" t="s">
        <v>262</v>
      </c>
      <c r="F182" t="s">
        <v>263</v>
      </c>
    </row>
    <row r="184" spans="1:6" x14ac:dyDescent="0.25">
      <c r="A184">
        <v>80</v>
      </c>
      <c r="E184" t="s">
        <v>262</v>
      </c>
      <c r="F184" t="s">
        <v>263</v>
      </c>
    </row>
    <row r="185" spans="1:6" x14ac:dyDescent="0.25">
      <c r="A185">
        <v>80</v>
      </c>
      <c r="E185" t="s">
        <v>255</v>
      </c>
      <c r="F185" t="s">
        <v>256</v>
      </c>
    </row>
    <row r="187" spans="1:6" x14ac:dyDescent="0.25">
      <c r="A187">
        <v>81</v>
      </c>
      <c r="E187" t="s">
        <v>655</v>
      </c>
      <c r="F187" t="s">
        <v>658</v>
      </c>
    </row>
    <row r="189" spans="1:6" x14ac:dyDescent="0.25">
      <c r="A189">
        <v>82</v>
      </c>
      <c r="E189" t="s">
        <v>673</v>
      </c>
    </row>
    <row r="191" spans="1:6" x14ac:dyDescent="0.25">
      <c r="A191">
        <v>83</v>
      </c>
      <c r="E191" t="s">
        <v>682</v>
      </c>
    </row>
    <row r="193" spans="1:6" x14ac:dyDescent="0.25">
      <c r="A193">
        <v>84</v>
      </c>
      <c r="E193" t="s">
        <v>700</v>
      </c>
      <c r="F193" t="s">
        <v>703</v>
      </c>
    </row>
    <row r="195" spans="1:6" x14ac:dyDescent="0.25">
      <c r="A195">
        <v>85</v>
      </c>
      <c r="E195" t="s">
        <v>721</v>
      </c>
      <c r="F195" t="s">
        <v>728</v>
      </c>
    </row>
    <row r="196" spans="1:6" x14ac:dyDescent="0.25">
      <c r="A196">
        <v>85</v>
      </c>
      <c r="E196" t="s">
        <v>722</v>
      </c>
    </row>
    <row r="197" spans="1:6" x14ac:dyDescent="0.25">
      <c r="A197">
        <v>85</v>
      </c>
      <c r="E197" t="s">
        <v>723</v>
      </c>
      <c r="F197" t="s">
        <v>246</v>
      </c>
    </row>
    <row r="198" spans="1:6" x14ac:dyDescent="0.25">
      <c r="A198">
        <v>85</v>
      </c>
      <c r="E198" t="s">
        <v>724</v>
      </c>
      <c r="F198" t="s">
        <v>158</v>
      </c>
    </row>
    <row r="199" spans="1:6" x14ac:dyDescent="0.25">
      <c r="A199">
        <v>85</v>
      </c>
      <c r="E199" t="s">
        <v>725</v>
      </c>
      <c r="F199" t="s">
        <v>730</v>
      </c>
    </row>
    <row r="200" spans="1:6" x14ac:dyDescent="0.25">
      <c r="A200">
        <v>85</v>
      </c>
      <c r="E200" t="s">
        <v>731</v>
      </c>
      <c r="F200" t="s">
        <v>732</v>
      </c>
    </row>
    <row r="201" spans="1:6" x14ac:dyDescent="0.25">
      <c r="A201">
        <v>85</v>
      </c>
      <c r="E201" t="s">
        <v>733</v>
      </c>
    </row>
    <row r="203" spans="1:6" x14ac:dyDescent="0.25">
      <c r="A203">
        <v>86</v>
      </c>
      <c r="E203" t="s">
        <v>722</v>
      </c>
    </row>
    <row r="204" spans="1:6" x14ac:dyDescent="0.25">
      <c r="A204">
        <v>86</v>
      </c>
      <c r="E204" t="s">
        <v>731</v>
      </c>
      <c r="F204" t="s">
        <v>732</v>
      </c>
    </row>
    <row r="206" spans="1:6" x14ac:dyDescent="0.25">
      <c r="A206">
        <v>87</v>
      </c>
      <c r="E206" t="s">
        <v>752</v>
      </c>
    </row>
    <row r="207" spans="1:6" x14ac:dyDescent="0.25">
      <c r="A207">
        <v>87</v>
      </c>
      <c r="E207" t="s">
        <v>753</v>
      </c>
    </row>
    <row r="209" spans="1:6" x14ac:dyDescent="0.25">
      <c r="A209">
        <v>88</v>
      </c>
      <c r="E209" t="s">
        <v>544</v>
      </c>
      <c r="F209" t="s">
        <v>184</v>
      </c>
    </row>
    <row r="210" spans="1:6" x14ac:dyDescent="0.25">
      <c r="A210">
        <v>88</v>
      </c>
      <c r="E210" t="s">
        <v>755</v>
      </c>
      <c r="F210" t="s">
        <v>756</v>
      </c>
    </row>
    <row r="212" spans="1:6" x14ac:dyDescent="0.25">
      <c r="A212">
        <v>89</v>
      </c>
      <c r="E212" t="s">
        <v>762</v>
      </c>
      <c r="F212" t="s">
        <v>211</v>
      </c>
    </row>
    <row r="214" spans="1:6" x14ac:dyDescent="0.25">
      <c r="A214">
        <v>90</v>
      </c>
      <c r="E214" t="s">
        <v>189</v>
      </c>
      <c r="F214" t="s">
        <v>190</v>
      </c>
    </row>
    <row r="215" spans="1:6" x14ac:dyDescent="0.25">
      <c r="A215">
        <v>90</v>
      </c>
      <c r="E215" t="s">
        <v>774</v>
      </c>
      <c r="F215" t="s">
        <v>773</v>
      </c>
    </row>
    <row r="217" spans="1:6" x14ac:dyDescent="0.25">
      <c r="A217">
        <v>91</v>
      </c>
      <c r="E217" t="s">
        <v>262</v>
      </c>
      <c r="F217" t="s">
        <v>263</v>
      </c>
    </row>
    <row r="219" spans="1:6" x14ac:dyDescent="0.25">
      <c r="A219">
        <v>92</v>
      </c>
      <c r="E219" t="s">
        <v>807</v>
      </c>
    </row>
    <row r="220" spans="1:6" x14ac:dyDescent="0.25">
      <c r="A220">
        <v>92</v>
      </c>
      <c r="E220" t="s">
        <v>806</v>
      </c>
      <c r="F220" t="s">
        <v>809</v>
      </c>
    </row>
    <row r="221" spans="1:6" x14ac:dyDescent="0.25">
      <c r="A221">
        <v>92</v>
      </c>
      <c r="E221" t="s">
        <v>813</v>
      </c>
    </row>
    <row r="223" spans="1:6" x14ac:dyDescent="0.25">
      <c r="A223">
        <v>93</v>
      </c>
      <c r="E223" t="s">
        <v>640</v>
      </c>
      <c r="F223" t="s">
        <v>156</v>
      </c>
    </row>
    <row r="224" spans="1:6" x14ac:dyDescent="0.25">
      <c r="A224">
        <v>93</v>
      </c>
      <c r="E224" t="s">
        <v>719</v>
      </c>
      <c r="F224" t="s">
        <v>140</v>
      </c>
    </row>
    <row r="225" spans="1:6" x14ac:dyDescent="0.25">
      <c r="A225">
        <v>93</v>
      </c>
      <c r="E225" t="s">
        <v>652</v>
      </c>
      <c r="F225" t="s">
        <v>246</v>
      </c>
    </row>
    <row r="226" spans="1:6" x14ac:dyDescent="0.25">
      <c r="A226">
        <v>93</v>
      </c>
      <c r="E226" t="s">
        <v>175</v>
      </c>
      <c r="F226" t="s">
        <v>148</v>
      </c>
    </row>
    <row r="227" spans="1:6" x14ac:dyDescent="0.25">
      <c r="A227">
        <v>93</v>
      </c>
      <c r="E227" t="s">
        <v>724</v>
      </c>
      <c r="F227" t="s">
        <v>158</v>
      </c>
    </row>
    <row r="229" spans="1:6" x14ac:dyDescent="0.25">
      <c r="A229">
        <v>94</v>
      </c>
      <c r="E229" t="s">
        <v>847</v>
      </c>
    </row>
    <row r="230" spans="1:6" x14ac:dyDescent="0.25">
      <c r="A230">
        <v>94</v>
      </c>
      <c r="E230" t="s">
        <v>843</v>
      </c>
    </row>
    <row r="231" spans="1:6" x14ac:dyDescent="0.25">
      <c r="A231">
        <v>94</v>
      </c>
      <c r="E231" t="s">
        <v>848</v>
      </c>
    </row>
    <row r="232" spans="1:6" x14ac:dyDescent="0.25">
      <c r="A232">
        <v>94</v>
      </c>
      <c r="E232" t="s">
        <v>849</v>
      </c>
    </row>
    <row r="234" spans="1:6" x14ac:dyDescent="0.25">
      <c r="A234">
        <v>95</v>
      </c>
      <c r="E234" t="s">
        <v>867</v>
      </c>
      <c r="F234" t="s">
        <v>870</v>
      </c>
    </row>
    <row r="236" spans="1:6" x14ac:dyDescent="0.25">
      <c r="A236">
        <v>96</v>
      </c>
      <c r="E236" t="s">
        <v>906</v>
      </c>
    </row>
    <row r="238" spans="1:6" x14ac:dyDescent="0.25">
      <c r="A238">
        <v>97</v>
      </c>
      <c r="E238" t="s">
        <v>585</v>
      </c>
      <c r="F238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4EBA8-AFFC-4AD0-A87B-2B87E9DEC6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5BDFC8-E168-43E1-950D-1E75EF36E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A62A3A-4D71-4A79-A7F9-BB6064B14C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2018-04-10T00:36:08Z</dcterms:created>
  <dcterms:modified xsi:type="dcterms:W3CDTF">2020-12-01T22:44:31Z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82944">
    <vt:lpwstr>13</vt:lpwstr>
  </property>
</Properties>
</file>