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<sst xmlns="http://schemas.openxmlformats.org/spreadsheetml/2006/main" count="349" uniqueCount="154">
  <si>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</si>
  <si>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</si>
  <si>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</si>
  <si>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</si>
  <si>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</si>
  <si>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</si>
  <si>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</si>
  <si>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</si>
  <si>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</si>
  <si>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</si>
  <si>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</si>
  <si>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</si>
  <si>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</si>
  <si>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</si>
  <si>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</si>
  <si>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</si>
  <si>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</si>
  <si>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</si>
  <si>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</si>
  <si>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</si>
  <si>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</si>
  <si>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</si>
  <si>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</si>
  <si>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</si>
  <si>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</si>
  <si>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</si>
  <si>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</si>
  <si>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</si>
  <si>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</si>
  <si>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</si>
  <si>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</si>
  <si>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</si>
  <si>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</si>
  <si>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</si>
  <si>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</si>
  <si>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</si>
  <si>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</si>
  <si>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</si>
  <si>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</si>
  <si>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</si>
  <si>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</si>
  <si>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</si>
  <si>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</si>
  <si>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</si>
  <si>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</si>
  <si>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</si>
  <si>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</si>
  <si>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</si>
  <si>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</si>
  <si>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</si>
  <si>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</si>
  <si>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</si>
  <si>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</si>
  <si>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</si>
  <si>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</si>
  <si>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</si>
  <si>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</si>
  <si>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</si>
  <si>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</si>
  <si>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</si>
  <si>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ÍNDICE DE CUMPLIMIENTO DE ACCIONES DE SEGUIMIENTO DE OBRAS CONVENIDAS.</t>
  </si>
  <si>
    <t>EFICACIA</t>
  </si>
  <si>
    <t>REPRESENTA DE MANERA NUMÉRICA EL TOTAL DE ACCIONES DE SEGUIMIENTO EJECUTADAS.</t>
  </si>
  <si>
    <t>ACCIONES DE SEGUIMIENTO REALIZADAS.</t>
  </si>
  <si>
    <t>ACCIÓN</t>
  </si>
  <si>
    <t xml:space="preserve">Anual </t>
  </si>
  <si>
    <t>Cuenta Pública 2017</t>
  </si>
  <si>
    <t xml:space="preserve">Dirección General de Administración </t>
  </si>
  <si>
    <t>ÍNDICE DE EJECUCIÓN DE PROGRAMAS PROYECTOS Y ESTRATEGIAS DE IMPULSO AL DESARROLLO SOCIAL.</t>
  </si>
  <si>
    <t>INDICA DE MANERA NUMERICA LOS PROGRAMAS, PROYECTOS Y ESTRATEGIAS, TENDIENTES A ALCANZAR UN MEJOR NIVEL
DE DESARROLLO SOCIAL DEL ESTADO.</t>
  </si>
  <si>
    <t>PROGRAMAS, PROYECTOS Y ESTRATEGIAS IMPLEMENTADAS</t>
  </si>
  <si>
    <t>DOCUMENTO</t>
  </si>
  <si>
    <t>ÍNDICE DE EJECUCIÓN DE PROGRAMAS Y ESTRATEGIAS DE INCLUSIÓN SOCIAL</t>
  </si>
  <si>
    <t>REFLEJA DE MANERA NUMÉRICA LOS PROGRAMAS Y ESTRATEGIAS ORIENTADAS A FOMENTAR LA INCLUSIÓN AL DESARROLLO
SOCIAL.</t>
  </si>
  <si>
    <t>PROGRAMAS Y ESTRATEGIAS DE INCLUSIÓN SOCIAL EJECUTADAS.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</si>
  <si>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</si>
  <si>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ÍNDICE DE ACCIONES DE GESTIÓN Y SEGUIMIENTO DE PROGRAMAS Y ESTRATEGIAS SOCIALES.</t>
  </si>
  <si>
    <t>GESTIÓN</t>
  </si>
  <si>
    <t>MUESTRA DE MANERA NUMÉRICA EL TOTAL DE ACCIONES DE GESTIÓN Y SEGUIMIENTO DE PROGRAMAS Y ESTRATEGIAS
EJECUTADAS.</t>
  </si>
  <si>
    <t>ACCIONES DE GESTIÓN Y SEGUIMIENTO REALIZADAS.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</si>
  <si>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</si>
  <si>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ÍNDICE DE ACCIONES DE TRANSVERSALIDAD DE DESARROLLO SOCIAL.</t>
  </si>
  <si>
    <t>REGISTRA EL NUMERO TOTAL DE ACCIONES EJECUTADAS, RELACIONADAS CON EL IMPULSO DE LA TRANSVERSALIDAD EN EL
DESARROLLO SOCIAL DEL ESTADO</t>
  </si>
  <si>
    <t>ACCIONES DE TRANSVERSALIDAD EN MATERIA DE DESARROLLO SOCIAL REALIZADAS.</t>
  </si>
  <si>
    <t>Promover y consolidar la participación activa y corresponsable de los ciudadanos en los procesos de planeación, ejecución y evaluación de los programas, proyectos y estrategias de desarrollo social.</t>
  </si>
  <si>
    <t>ÍNDICE DE ACCIONES DE IMPULSO A LA PARTICIPACIÓN CIUDADANA.</t>
  </si>
  <si>
    <t>REGISTRA LOS AVANCES, SOBRE LA INTEGRACIÓN DE COMITÉS Y CAPACITACIÓN A SUS INTEGRANTES.</t>
  </si>
  <si>
    <t>COMITÉS CIUDADANOS DE DESARROLLO SOCIAL INTEGRADOS Y CAPACITADOS</t>
  </si>
  <si>
    <t>COMITÉ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</si>
  <si>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</si>
  <si>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ÍNDICE DE OPERACIÓN DE SISTEMAS ADMINISTRATIVOS.</t>
  </si>
  <si>
    <t>REFLEJA DE MANERA NUMÉRICA LA EJECUCIÓN DE ACTIVIDADES RELACIONADAS CON LA ATENCIÓN A LOS TRAMITES Y
REQUERIMIENTOS EN MATERIA DE RECURSOS HUMANOS, MATERIALES Y FINANCIEROS ASIGNADOS A LA DEPENDENCIA</t>
  </si>
  <si>
    <t>SISTEMAS ADMINISTRATIVOS OPERADOS.</t>
  </si>
  <si>
    <t>SISTEMA</t>
  </si>
  <si>
    <t>ÍNDICE DE MINISTRACIÓN DE RECURSOS MINISTRADOS A LOS ORGANISMOS SECTORIZADOS.</t>
  </si>
  <si>
    <t>EFICIENCIA</t>
  </si>
  <si>
    <t>REGISTRA DE MANERA NUMÉRICA LA EFICACIA ALCANZADA DE LA ATENCIÓN A LAS SOLICITUDES DE LOS RECURSOS
FINANCIEROS QUE SE MINISTRAN A LOS ORGANISMOS SECTORIZADOS.</t>
  </si>
  <si>
    <t>ÓRDENES DE PAGO EMITIDAS.</t>
  </si>
  <si>
    <t>ÍNDICE DE EVALUACIÓN Y SEGUIMIENTO DE LOS PROGRAMAS Y ESTRATEGIAS QUE COORDINA LA SECRETARÍA.</t>
  </si>
  <si>
    <t>MUESTRA LA EFICACIA ALCANZADA EN LA ATENCIÓN A REQUERIMIENTOS Y OBLIGACIONES DE LOS RESULTADOS DE LOS
PROGRAMAS, ESTRATEGIAS Y ACCIONES DE IMPACTO SOCIAL QUE COORDINA LA SECRETARÍA.</t>
  </si>
  <si>
    <t>DOCUMENTOS DE EVALUACIÓN Y SEGUIMIENTO ELABORADOS.</t>
  </si>
  <si>
    <t>PORCENTAJE DE DECREMENTO EN NÚMERO DE OBSERVACIONES DE AUDITORIA AL INFORME DE CUENTA PÚBLICA.</t>
  </si>
  <si>
    <t>CALIDAD</t>
  </si>
  <si>
    <t>VARIACIÓN PORCENTUAL EN EL NÚMERO DE OBSERVACIONES DE PARTE DEL INSTITUTO SUPERIOR DE AUDITORIA Y
FISCALIZACIÓN DEL ESTADO DE SONORA SOBRE EL INFORME DE CUENTA PÚBLICA DEL EJERCICIO N-2.</t>
  </si>
  <si>
    <t>{ [(NÚMERO DE OBSERVACIONES PRESENTADAS EN EL INFORME FINAL DEL ISAF SOBRE LA</t>
  </si>
  <si>
    <t>PORCENTAJE</t>
  </si>
  <si>
    <t xml:space="preserve">Coordinar y operar  programas, estrategias y acciones de impacto regional  y que contribuyan a fortalecer el desarrollo regional </t>
  </si>
  <si>
    <t>ÍNDICE DE ESTRATEGIAS Y PROYECTOS DE DESARROLLO REGIONAL</t>
  </si>
  <si>
    <t>REGISTRA EL IMPACTO DE ESTRATEGIAS Y PROYECTOS EJECUTADOS PARA FORTALECER EL DESARROLLO REGIONAL
EQUILIBRADO.</t>
  </si>
  <si>
    <t>ESTRATEGIAS Y PROYECTOS DE DESARROLLO REGIONAL IMPLEMENTADOS.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</si>
  <si>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</si>
  <si>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ÍNDICE DE EJECUCIÓN DE ACCIONES DE VINCULACIÓN INSTITUCIONAL</t>
  </si>
  <si>
    <t>MUESTRA DE MANERA NUMÉRICA LA EFICACIA ALCANZADA EN MATERIA DE VINCULACIÓN INSTITUCIONAL.</t>
  </si>
  <si>
    <t>ACCIONES DE VINCULACIÓN INSTITUCIONAL REALIZADAS.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</si>
  <si>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</si>
  <si>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ÍNDICE DE CUMPLIMIENTO DE LA EJECUCIÓN DE ACCIONES DE VIVIENDA DIGNA.</t>
  </si>
  <si>
    <t>REFLEJA DE MANERA NUMÉRICA LA EFICACIA LOGRADA EN LA EJECUCIÓN DE ACCIONES DE MEJORAMIENTO DE VIVIENDA
SOCIAL.</t>
  </si>
  <si>
    <t>OBRAS DE INFRAESTRUCTURA Y EQUIPAMIENTO EJECUTADAS</t>
  </si>
  <si>
    <t>ÍNDICE DE CUMPLIMIENTO DE LA EJECUCIÓN DE INFRAESTRUCTURA Y EQUIPAMIENTO SOCIAL.</t>
  </si>
  <si>
    <t>REFLEJA DE MANERA NUMÉRICA ALCANZADA EN LA EJECUCIÓN DE OBRAS EN MATERIA DE INFRAESTRUCTURA Y
EQUIPAMIENTO SOCIAL</t>
  </si>
  <si>
    <t>OBRAS DE INFRAESTRUCTURA Y EQUIPAMIENTO SOCIAL EJECUTADAS.</t>
  </si>
  <si>
    <t>OBRA</t>
  </si>
  <si>
    <t>ÍNDICE DE INVERSIÓN SOCIAL CONVENIDA.</t>
  </si>
  <si>
    <t>MIDE DE MANERA NUMÉRICA LAS OBRAS DE INFRAESTRUCTURA Y EQUIPAMIENTO EJECUTADAS EN MUNICIPIOS DE ATENCIÓN
PRIORITARIA.</t>
  </si>
  <si>
    <t>ÍNDICE DE OPERACIÓN DEL SISTEMA DE SEGUIMIENTO Y CONTROL DE LA INVERSIÓN SOCIAL.</t>
  </si>
  <si>
    <t>CUANTIFICA DE MANERA NUMERICA LA EFICACIA ALCANZADA EN LA ELABORACIÓN DE DOCUMENTOS INFORMATIVOS Y
COMPROBATORIOS DE LA APLICACIÓN DE LOS RECURSOS DEL GASTO DE INVERSIÓN.</t>
  </si>
  <si>
    <t>DOCUMENTOS DE SEGUIMIENTO Y CONTROL ELABORADOS.</t>
  </si>
  <si>
    <t>ÍNDICE DE CALIDAD EN LOS INFORMES SOBRE GASTO FEDERALIZADO</t>
  </si>
  <si>
    <t>MIDE LA CALIDAD DE LA INFORMACIÓN REPORTADA POR LA ENTIDAD EN LOS INFORMES TRIMESTRALES SOBRE EL EJERCICIO,
DESTINO Y RESULTADOS OBTENIDOS DE LOS RECURSOS FEDERALIZADOS A TRAVÉS DEL SISTEMA DE FORMATO ÚNICO (SFU)
DEL PORTAL APLICATIVO DE LA SECRETARÍA DE HACIENDA (PASH).</t>
  </si>
  <si>
    <t>IC_GF = (0.4*AF) + (0.2*IND) + (0.4*GPP) DONDE: AF = NÚMERO DE FONDOS REPORTADOS EN NIVEL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</si>
  <si>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</si>
  <si>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ÍNDICE DE ATENCIÓN A LA NORMATIVIDAD JURÍDICA.</t>
  </si>
  <si>
    <t>MUESTRA DE MANERA NUMÉRICA EL TOTAL DE DOCUMENTOS FORMULADOS Y VALIDADOS DURANTE EL PRESENTE EJERCICIO
FISCAL.</t>
  </si>
  <si>
    <t>DOCUMENTOS EN MATERIA JURÍDICA FORMULADOS.</t>
  </si>
  <si>
    <t>ÍNDICE DE ATENCIÓN A SOLICITUDES DE ACCESO A LA INFORMACIÓN PÚBLICA.</t>
  </si>
  <si>
    <t>REGISTRA DE MANERA NUMERICA LA EFICACIA ALCANZADA EN LA RECEPCIÓN Y ATENCIÓN A SOLICITUDES DE ACCESO A LA
INFORMACIÓN PÚBLICA A TRAVÉS DE: SISTEMA INFOMEX Y PLATAFORMA NACIONAL DE TRANSPARENCIA.</t>
  </si>
  <si>
    <t>ATENCIÓN A SOLICITUDES REALIZADAS</t>
  </si>
  <si>
    <t>SOLICITUD</t>
  </si>
  <si>
    <t>PORCENTAJE DE CUMPLIMIENTO DE LAS OBLIGACIONES DE TRANSPARENCIA DE LOS SUJETOS OBLIGADOS DEL PODER EJECUTIVO.</t>
  </si>
  <si>
    <t>RESULTADO DE LA EVALUACIÓN TRIMESTRAL REALIZADA POR LA SECRETARÍA DE LA CONTRALORÍA GENERAL</t>
  </si>
  <si>
    <t>(NÚMERO DE OBLIGACIONES DE DE TRANSPARENCIA DE LOS SUJETOS OBLIGADOS DEL PODER</t>
  </si>
  <si>
    <t>Diseñar, coordinar y operar los programas, estrategias y acciones de impacto social que le sean ecomendados y que contribuyan al impulso del desarrollo social de las personas en condiciones de pobreza multidimensional.</t>
  </si>
  <si>
    <t>INDICE DE APOYOS A ORGANIZACIONES QUE IMPULSAN EL DESARROLLO SOCIAL INTEGRAL</t>
  </si>
  <si>
    <t>REGISTRA EL NÚMERO DE SUBSIDIOS ENTREGADOS A LA FUNDACIÓN DAR MÁS POR SONORA</t>
  </si>
  <si>
    <t xml:space="preserve">(NÚMERO DE SUBSIDIOS ENTREGADOS A LA FUNDACIÓN DAR MÁS POR SONORA / NÚMERO DESUBSIDIOS PROGRAMADOS  A LA FUNDACIÓN DAR MÁS POR SONORA </t>
  </si>
  <si>
    <t>SUBSIDIO</t>
  </si>
  <si>
    <t>ÍNDICE DE COBERTURA DEL PROGRAMA UNIDOS PARA TU MAYOR BIENESTAR</t>
  </si>
  <si>
    <t>REGISTRA DE MANERA NUMÉRICA A LOS ADULTOS MAYORES EN EL PADRÓN DE BENEFICIARIOS DEL PROGRAMA</t>
  </si>
  <si>
    <t>PERSONAS ADULTOS MAYORES INSCRITAS.</t>
  </si>
  <si>
    <t>PERSONA</t>
  </si>
  <si>
    <t>ÍNDICE DE EJECUCIÓN DE BRIGADAS SOCIALES</t>
  </si>
  <si>
    <t>REGISTRA EL NÚMERO TOTAL DE BRIGADAS REALIZADAS A LAS PERSONAS EN CONDICIONES DE VULNERABILIDAD SOCIAL,
QUE TIENE ACCESO A LOS BENEFICIOS QUE BRINDA LA REALIZACIÓN DE LAS BRIGADAS.</t>
  </si>
  <si>
    <t>BRIGADAS SOCIALES REALIZADAS</t>
  </si>
  <si>
    <t>Ver Cuenta de la Hacienda Pública Estatal  Poder Ejecutivo
 páginas (419-444)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</si>
</sst>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4" borderId="2" xfId="0" applyFill="1" applyBorder="1" applyAlignment="1">
      <alignment horizontal="center" vertical="center"/>
    </xf>
    <xf numFmtId="3" fontId="0" fillId="4" borderId="2" xfId="0" applyNumberForma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70/70-F%20VI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8554687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9.5" x14ac:dyDescent="0.25">
      <c r="A8" s="2">
        <v>2017</v>
      </c>
      <c r="B8" s="29">
        <v>42736</v>
      </c>
      <c r="C8" s="29">
        <v>43100</v>
      </c>
      <c r="D8" s="3" t="s">
        <v>58</v>
      </c>
      <c r="E8" s="3" t="s">
        <v>59</v>
      </c>
      <c r="F8" s="3" t="s">
        <v>60</v>
      </c>
      <c r="G8" s="4" t="s">
        <v>61</v>
      </c>
      <c r="H8" s="3" t="s">
        <v>62</v>
      </c>
      <c r="I8" s="3" t="s">
        <v>63</v>
      </c>
      <c r="J8" s="5" t="s">
        <v>64</v>
      </c>
      <c r="K8" s="4" t="s">
        <v>65</v>
      </c>
      <c r="L8" s="4">
        <v>0</v>
      </c>
      <c r="M8" s="6">
        <v>4</v>
      </c>
      <c r="N8" s="4">
        <v>4</v>
      </c>
      <c r="O8" s="4">
        <v>49</v>
      </c>
      <c r="P8" s="4" t="s">
        <v>56</v>
      </c>
      <c r="Q8" s="4" t="s">
        <v>66</v>
      </c>
      <c r="R8" s="4" t="s">
        <v>67</v>
      </c>
      <c r="S8" s="29">
        <v>43171</v>
      </c>
      <c r="T8" s="29">
        <v>43208</v>
      </c>
      <c r="U8" s="7" t="s">
        <v>153</v>
      </c>
    </row>
    <row r="9" spans="1:21" ht="229.5" x14ac:dyDescent="0.25">
      <c r="A9" s="4">
        <v>2017</v>
      </c>
      <c r="B9" s="29">
        <v>42736</v>
      </c>
      <c r="C9" s="29">
        <v>43100</v>
      </c>
      <c r="D9" s="3" t="s">
        <v>58</v>
      </c>
      <c r="E9" s="3" t="s">
        <v>59</v>
      </c>
      <c r="F9" s="3" t="s">
        <v>68</v>
      </c>
      <c r="G9" s="4" t="s">
        <v>61</v>
      </c>
      <c r="H9" s="3" t="s">
        <v>69</v>
      </c>
      <c r="I9" s="7" t="s">
        <v>70</v>
      </c>
      <c r="J9" s="8" t="s">
        <v>71</v>
      </c>
      <c r="K9" s="4" t="s">
        <v>65</v>
      </c>
      <c r="L9" s="4">
        <v>51</v>
      </c>
      <c r="M9" s="9">
        <v>11</v>
      </c>
      <c r="N9" s="4">
        <v>11</v>
      </c>
      <c r="O9" s="4">
        <v>82</v>
      </c>
      <c r="P9" s="4" t="s">
        <v>56</v>
      </c>
      <c r="Q9" s="4" t="s">
        <v>66</v>
      </c>
      <c r="R9" s="4" t="s">
        <v>67</v>
      </c>
      <c r="S9" s="29">
        <v>43171</v>
      </c>
      <c r="T9" s="29">
        <v>43208</v>
      </c>
      <c r="U9" s="7" t="s">
        <v>153</v>
      </c>
    </row>
    <row r="10" spans="1:21" ht="229.5" x14ac:dyDescent="0.25">
      <c r="A10" s="4">
        <v>2017</v>
      </c>
      <c r="B10" s="29">
        <v>42736</v>
      </c>
      <c r="C10" s="29">
        <v>43100</v>
      </c>
      <c r="D10" s="3" t="s">
        <v>58</v>
      </c>
      <c r="E10" s="3" t="s">
        <v>59</v>
      </c>
      <c r="F10" s="3" t="s">
        <v>72</v>
      </c>
      <c r="G10" s="4" t="s">
        <v>61</v>
      </c>
      <c r="H10" s="7" t="s">
        <v>73</v>
      </c>
      <c r="I10" s="3" t="s">
        <v>74</v>
      </c>
      <c r="J10" s="8" t="s">
        <v>71</v>
      </c>
      <c r="K10" s="4" t="s">
        <v>65</v>
      </c>
      <c r="L10" s="4">
        <v>0</v>
      </c>
      <c r="M10" s="6">
        <v>8</v>
      </c>
      <c r="N10" s="4">
        <v>4</v>
      </c>
      <c r="O10" s="4">
        <v>6</v>
      </c>
      <c r="P10" s="4" t="s">
        <v>56</v>
      </c>
      <c r="Q10" s="4" t="s">
        <v>66</v>
      </c>
      <c r="R10" s="4" t="s">
        <v>67</v>
      </c>
      <c r="S10" s="29">
        <v>43171</v>
      </c>
      <c r="T10" s="29">
        <v>43208</v>
      </c>
      <c r="U10" s="7" t="s">
        <v>153</v>
      </c>
    </row>
    <row r="11" spans="1:21" ht="210" x14ac:dyDescent="0.25">
      <c r="A11" s="4">
        <v>2017</v>
      </c>
      <c r="B11" s="29">
        <v>42736</v>
      </c>
      <c r="C11" s="29">
        <v>43100</v>
      </c>
      <c r="D11" s="3" t="s">
        <v>58</v>
      </c>
      <c r="E11" s="3" t="s">
        <v>75</v>
      </c>
      <c r="F11" s="3" t="s">
        <v>76</v>
      </c>
      <c r="G11" s="10" t="s">
        <v>77</v>
      </c>
      <c r="H11" s="7" t="s">
        <v>78</v>
      </c>
      <c r="I11" s="7" t="s">
        <v>79</v>
      </c>
      <c r="J11" s="8" t="s">
        <v>64</v>
      </c>
      <c r="K11" s="4" t="s">
        <v>65</v>
      </c>
      <c r="L11" s="4">
        <v>24</v>
      </c>
      <c r="M11" s="11">
        <v>30</v>
      </c>
      <c r="N11" s="4">
        <v>30</v>
      </c>
      <c r="O11" s="4">
        <v>45</v>
      </c>
      <c r="P11" s="4" t="s">
        <v>56</v>
      </c>
      <c r="Q11" s="4" t="s">
        <v>66</v>
      </c>
      <c r="R11" s="4" t="s">
        <v>67</v>
      </c>
      <c r="S11" s="29">
        <v>43171</v>
      </c>
      <c r="T11" s="29">
        <v>43208</v>
      </c>
      <c r="U11" s="7" t="s">
        <v>153</v>
      </c>
    </row>
    <row r="12" spans="1:21" ht="216.75" x14ac:dyDescent="0.25">
      <c r="A12" s="4">
        <v>2017</v>
      </c>
      <c r="B12" s="29">
        <v>42736</v>
      </c>
      <c r="C12" s="29">
        <v>43100</v>
      </c>
      <c r="D12" s="3" t="s">
        <v>58</v>
      </c>
      <c r="E12" s="12" t="s">
        <v>80</v>
      </c>
      <c r="F12" s="13" t="s">
        <v>81</v>
      </c>
      <c r="G12" s="4" t="s">
        <v>61</v>
      </c>
      <c r="H12" s="7" t="s">
        <v>82</v>
      </c>
      <c r="I12" s="7" t="s">
        <v>83</v>
      </c>
      <c r="J12" s="8" t="s">
        <v>64</v>
      </c>
      <c r="K12" s="4" t="s">
        <v>65</v>
      </c>
      <c r="L12" s="4">
        <v>129</v>
      </c>
      <c r="M12" s="8">
        <v>79</v>
      </c>
      <c r="N12" s="4">
        <v>79</v>
      </c>
      <c r="O12" s="4">
        <v>107</v>
      </c>
      <c r="P12" s="4" t="s">
        <v>56</v>
      </c>
      <c r="Q12" s="4" t="s">
        <v>66</v>
      </c>
      <c r="R12" s="4" t="s">
        <v>67</v>
      </c>
      <c r="S12" s="29">
        <v>43171</v>
      </c>
      <c r="T12" s="29">
        <v>43208</v>
      </c>
      <c r="U12" s="7" t="s">
        <v>153</v>
      </c>
    </row>
    <row r="13" spans="1:21" ht="210" x14ac:dyDescent="0.25">
      <c r="A13" s="4">
        <v>2017</v>
      </c>
      <c r="B13" s="29">
        <v>42736</v>
      </c>
      <c r="C13" s="29">
        <v>43100</v>
      </c>
      <c r="D13" s="3" t="s">
        <v>58</v>
      </c>
      <c r="E13" s="12" t="s">
        <v>84</v>
      </c>
      <c r="F13" s="14" t="s">
        <v>85</v>
      </c>
      <c r="G13" s="10" t="s">
        <v>61</v>
      </c>
      <c r="H13" s="7" t="s">
        <v>86</v>
      </c>
      <c r="I13" s="7" t="s">
        <v>87</v>
      </c>
      <c r="J13" s="8" t="s">
        <v>88</v>
      </c>
      <c r="K13" s="4" t="s">
        <v>65</v>
      </c>
      <c r="L13" s="4">
        <v>129</v>
      </c>
      <c r="M13" s="8">
        <v>260</v>
      </c>
      <c r="N13" s="4">
        <v>260</v>
      </c>
      <c r="O13" s="4">
        <v>170</v>
      </c>
      <c r="P13" s="4" t="s">
        <v>56</v>
      </c>
      <c r="Q13" s="4" t="s">
        <v>66</v>
      </c>
      <c r="R13" s="4" t="s">
        <v>67</v>
      </c>
      <c r="S13" s="29">
        <v>43171</v>
      </c>
      <c r="T13" s="29">
        <v>43208</v>
      </c>
      <c r="U13" s="7" t="s">
        <v>153</v>
      </c>
    </row>
    <row r="14" spans="1:21" ht="225" x14ac:dyDescent="0.25">
      <c r="A14" s="4">
        <v>2017</v>
      </c>
      <c r="B14" s="29">
        <v>42736</v>
      </c>
      <c r="C14" s="29">
        <v>43100</v>
      </c>
      <c r="D14" s="3" t="s">
        <v>58</v>
      </c>
      <c r="E14" s="3" t="s">
        <v>89</v>
      </c>
      <c r="F14" s="14" t="s">
        <v>90</v>
      </c>
      <c r="G14" s="4" t="s">
        <v>61</v>
      </c>
      <c r="H14" s="7" t="s">
        <v>91</v>
      </c>
      <c r="I14" s="7" t="s">
        <v>92</v>
      </c>
      <c r="J14" s="8" t="s">
        <v>93</v>
      </c>
      <c r="K14" s="4" t="s">
        <v>65</v>
      </c>
      <c r="L14" s="4">
        <v>16</v>
      </c>
      <c r="M14" s="9">
        <v>22</v>
      </c>
      <c r="N14" s="4">
        <v>22</v>
      </c>
      <c r="O14" s="4">
        <v>22</v>
      </c>
      <c r="P14" s="4" t="s">
        <v>56</v>
      </c>
      <c r="Q14" s="4" t="s">
        <v>66</v>
      </c>
      <c r="R14" s="4" t="s">
        <v>67</v>
      </c>
      <c r="S14" s="29">
        <v>43171</v>
      </c>
      <c r="T14" s="29">
        <v>43208</v>
      </c>
      <c r="U14" s="7" t="s">
        <v>153</v>
      </c>
    </row>
    <row r="15" spans="1:21" ht="210" x14ac:dyDescent="0.25">
      <c r="A15" s="4">
        <v>2017</v>
      </c>
      <c r="B15" s="29">
        <v>42736</v>
      </c>
      <c r="C15" s="29">
        <v>43100</v>
      </c>
      <c r="D15" s="3" t="s">
        <v>58</v>
      </c>
      <c r="E15" s="3" t="s">
        <v>89</v>
      </c>
      <c r="F15" s="3" t="s">
        <v>94</v>
      </c>
      <c r="G15" s="4" t="s">
        <v>95</v>
      </c>
      <c r="H15" s="7" t="s">
        <v>96</v>
      </c>
      <c r="I15" s="7" t="s">
        <v>97</v>
      </c>
      <c r="J15" s="8" t="s">
        <v>71</v>
      </c>
      <c r="K15" s="4" t="s">
        <v>65</v>
      </c>
      <c r="L15" s="4">
        <v>18</v>
      </c>
      <c r="M15" s="9">
        <v>56</v>
      </c>
      <c r="N15" s="4">
        <v>56</v>
      </c>
      <c r="O15" s="4">
        <v>67</v>
      </c>
      <c r="P15" s="4" t="s">
        <v>56</v>
      </c>
      <c r="Q15" s="4" t="s">
        <v>66</v>
      </c>
      <c r="R15" s="4" t="s">
        <v>67</v>
      </c>
      <c r="S15" s="29">
        <v>43171</v>
      </c>
      <c r="T15" s="29">
        <v>43208</v>
      </c>
      <c r="U15" s="7" t="s">
        <v>153</v>
      </c>
    </row>
    <row r="16" spans="1:21" ht="210" x14ac:dyDescent="0.25">
      <c r="A16" s="4">
        <v>2017</v>
      </c>
      <c r="B16" s="29">
        <v>42736</v>
      </c>
      <c r="C16" s="29">
        <v>43100</v>
      </c>
      <c r="D16" s="3" t="s">
        <v>58</v>
      </c>
      <c r="E16" s="3" t="s">
        <v>89</v>
      </c>
      <c r="F16" s="3" t="s">
        <v>98</v>
      </c>
      <c r="G16" s="4" t="s">
        <v>95</v>
      </c>
      <c r="H16" s="7" t="s">
        <v>99</v>
      </c>
      <c r="I16" s="7" t="s">
        <v>100</v>
      </c>
      <c r="J16" s="8" t="s">
        <v>71</v>
      </c>
      <c r="K16" s="4" t="s">
        <v>65</v>
      </c>
      <c r="L16" s="15">
        <v>39</v>
      </c>
      <c r="M16" s="16">
        <v>12</v>
      </c>
      <c r="N16" s="4">
        <v>12</v>
      </c>
      <c r="O16" s="4">
        <v>27</v>
      </c>
      <c r="P16" s="4" t="s">
        <v>56</v>
      </c>
      <c r="Q16" s="4" t="s">
        <v>66</v>
      </c>
      <c r="R16" s="4" t="s">
        <v>67</v>
      </c>
      <c r="S16" s="29">
        <v>43171</v>
      </c>
      <c r="T16" s="29">
        <v>43208</v>
      </c>
      <c r="U16" s="7" t="s">
        <v>153</v>
      </c>
    </row>
    <row r="17" spans="1:21" ht="210" x14ac:dyDescent="0.25">
      <c r="A17" s="4">
        <v>2017</v>
      </c>
      <c r="B17" s="29">
        <v>42736</v>
      </c>
      <c r="C17" s="29">
        <v>43100</v>
      </c>
      <c r="D17" s="3" t="s">
        <v>58</v>
      </c>
      <c r="E17" s="3" t="s">
        <v>89</v>
      </c>
      <c r="F17" s="3" t="s">
        <v>101</v>
      </c>
      <c r="G17" s="4" t="s">
        <v>102</v>
      </c>
      <c r="H17" s="7" t="s">
        <v>103</v>
      </c>
      <c r="I17" s="7" t="s">
        <v>104</v>
      </c>
      <c r="J17" s="8" t="s">
        <v>105</v>
      </c>
      <c r="K17" s="4" t="s">
        <v>65</v>
      </c>
      <c r="L17" s="15">
        <v>0</v>
      </c>
      <c r="M17" s="17">
        <v>10</v>
      </c>
      <c r="N17" s="4">
        <v>10</v>
      </c>
      <c r="O17" s="4">
        <v>0</v>
      </c>
      <c r="P17" s="4" t="s">
        <v>56</v>
      </c>
      <c r="Q17" s="4" t="s">
        <v>66</v>
      </c>
      <c r="R17" s="4" t="s">
        <v>67</v>
      </c>
      <c r="S17" s="29">
        <v>43171</v>
      </c>
      <c r="T17" s="29">
        <v>43208</v>
      </c>
      <c r="U17" s="7" t="s">
        <v>153</v>
      </c>
    </row>
    <row r="18" spans="1:21" ht="210" x14ac:dyDescent="0.25">
      <c r="A18" s="4">
        <v>2017</v>
      </c>
      <c r="B18" s="29">
        <v>42736</v>
      </c>
      <c r="C18" s="29">
        <v>43100</v>
      </c>
      <c r="D18" s="3" t="s">
        <v>58</v>
      </c>
      <c r="E18" s="3" t="s">
        <v>106</v>
      </c>
      <c r="F18" s="3" t="s">
        <v>107</v>
      </c>
      <c r="G18" s="4" t="s">
        <v>61</v>
      </c>
      <c r="H18" s="7" t="s">
        <v>108</v>
      </c>
      <c r="I18" s="7" t="s">
        <v>109</v>
      </c>
      <c r="J18" s="8" t="s">
        <v>71</v>
      </c>
      <c r="K18" s="4" t="s">
        <v>65</v>
      </c>
      <c r="L18" s="15">
        <v>39</v>
      </c>
      <c r="M18" s="18">
        <v>24</v>
      </c>
      <c r="N18" s="4">
        <v>24</v>
      </c>
      <c r="O18" s="4">
        <v>34</v>
      </c>
      <c r="P18" s="4" t="s">
        <v>56</v>
      </c>
      <c r="Q18" s="4" t="s">
        <v>66</v>
      </c>
      <c r="R18" s="4" t="s">
        <v>67</v>
      </c>
      <c r="S18" s="29">
        <v>43171</v>
      </c>
      <c r="T18" s="29">
        <v>43208</v>
      </c>
      <c r="U18" s="7" t="s">
        <v>153</v>
      </c>
    </row>
    <row r="19" spans="1:21" ht="293.25" x14ac:dyDescent="0.25">
      <c r="A19" s="4">
        <v>2017</v>
      </c>
      <c r="B19" s="29">
        <v>42736</v>
      </c>
      <c r="C19" s="29">
        <v>43100</v>
      </c>
      <c r="D19" s="3" t="s">
        <v>58</v>
      </c>
      <c r="E19" s="3" t="s">
        <v>110</v>
      </c>
      <c r="F19" s="3" t="s">
        <v>111</v>
      </c>
      <c r="G19" s="4" t="s">
        <v>61</v>
      </c>
      <c r="H19" s="7" t="s">
        <v>112</v>
      </c>
      <c r="I19" s="7" t="s">
        <v>113</v>
      </c>
      <c r="J19" s="8" t="s">
        <v>64</v>
      </c>
      <c r="K19" s="4" t="s">
        <v>65</v>
      </c>
      <c r="L19" s="15">
        <v>70</v>
      </c>
      <c r="M19" s="18">
        <v>28</v>
      </c>
      <c r="N19" s="4">
        <v>28</v>
      </c>
      <c r="O19" s="4">
        <v>214</v>
      </c>
      <c r="P19" s="4" t="s">
        <v>56</v>
      </c>
      <c r="Q19" s="4" t="s">
        <v>66</v>
      </c>
      <c r="R19" s="4" t="s">
        <v>67</v>
      </c>
      <c r="S19" s="29">
        <v>43171</v>
      </c>
      <c r="T19" s="29">
        <v>43208</v>
      </c>
      <c r="U19" s="7" t="s">
        <v>153</v>
      </c>
    </row>
    <row r="20" spans="1:21" ht="210" x14ac:dyDescent="0.25">
      <c r="A20" s="4">
        <v>2017</v>
      </c>
      <c r="B20" s="29">
        <v>42736</v>
      </c>
      <c r="C20" s="29">
        <v>43100</v>
      </c>
      <c r="D20" s="3" t="s">
        <v>58</v>
      </c>
      <c r="E20" s="3" t="s">
        <v>114</v>
      </c>
      <c r="F20" s="3" t="s">
        <v>115</v>
      </c>
      <c r="G20" s="4" t="s">
        <v>61</v>
      </c>
      <c r="H20" s="7" t="s">
        <v>116</v>
      </c>
      <c r="I20" s="7" t="s">
        <v>117</v>
      </c>
      <c r="J20" s="19" t="s">
        <v>64</v>
      </c>
      <c r="K20" s="4" t="s">
        <v>65</v>
      </c>
      <c r="L20" s="15">
        <v>0</v>
      </c>
      <c r="M20" s="17">
        <v>1220</v>
      </c>
      <c r="N20" s="4">
        <v>1524</v>
      </c>
      <c r="O20" s="4">
        <v>2317</v>
      </c>
      <c r="P20" s="4" t="s">
        <v>56</v>
      </c>
      <c r="Q20" s="4" t="s">
        <v>66</v>
      </c>
      <c r="R20" s="4" t="s">
        <v>67</v>
      </c>
      <c r="S20" s="29">
        <v>43171</v>
      </c>
      <c r="T20" s="29">
        <v>43208</v>
      </c>
      <c r="U20" s="7" t="s">
        <v>153</v>
      </c>
    </row>
    <row r="21" spans="1:21" ht="210" x14ac:dyDescent="0.25">
      <c r="A21" s="4">
        <v>2017</v>
      </c>
      <c r="B21" s="29">
        <v>42736</v>
      </c>
      <c r="C21" s="29">
        <v>43100</v>
      </c>
      <c r="D21" s="3" t="s">
        <v>58</v>
      </c>
      <c r="E21" s="3" t="s">
        <v>114</v>
      </c>
      <c r="F21" s="3" t="s">
        <v>118</v>
      </c>
      <c r="G21" s="4" t="s">
        <v>61</v>
      </c>
      <c r="H21" s="7" t="s">
        <v>119</v>
      </c>
      <c r="I21" s="7" t="s">
        <v>120</v>
      </c>
      <c r="J21" s="20" t="s">
        <v>121</v>
      </c>
      <c r="K21" s="4" t="s">
        <v>65</v>
      </c>
      <c r="L21" s="15">
        <v>16</v>
      </c>
      <c r="M21" s="21">
        <v>153</v>
      </c>
      <c r="N21" s="4">
        <v>181</v>
      </c>
      <c r="O21" s="4">
        <v>152</v>
      </c>
      <c r="P21" s="4" t="s">
        <v>56</v>
      </c>
      <c r="Q21" s="4" t="s">
        <v>66</v>
      </c>
      <c r="R21" s="4" t="s">
        <v>67</v>
      </c>
      <c r="S21" s="29">
        <v>43171</v>
      </c>
      <c r="T21" s="29">
        <v>43208</v>
      </c>
      <c r="U21" s="7" t="s">
        <v>153</v>
      </c>
    </row>
    <row r="22" spans="1:21" ht="210" x14ac:dyDescent="0.25">
      <c r="A22" s="4">
        <v>2017</v>
      </c>
      <c r="B22" s="29">
        <v>42736</v>
      </c>
      <c r="C22" s="29">
        <v>43100</v>
      </c>
      <c r="D22" s="3" t="s">
        <v>58</v>
      </c>
      <c r="E22" s="3" t="s">
        <v>114</v>
      </c>
      <c r="F22" s="3" t="s">
        <v>122</v>
      </c>
      <c r="G22" s="4" t="s">
        <v>61</v>
      </c>
      <c r="H22" s="7" t="s">
        <v>123</v>
      </c>
      <c r="I22" s="7" t="s">
        <v>117</v>
      </c>
      <c r="J22" s="20" t="s">
        <v>121</v>
      </c>
      <c r="K22" s="4" t="s">
        <v>65</v>
      </c>
      <c r="L22" s="15">
        <v>0</v>
      </c>
      <c r="M22" s="21">
        <v>14</v>
      </c>
      <c r="N22" s="4">
        <v>18</v>
      </c>
      <c r="O22" s="4">
        <v>6</v>
      </c>
      <c r="P22" s="4" t="s">
        <v>56</v>
      </c>
      <c r="Q22" s="4" t="s">
        <v>66</v>
      </c>
      <c r="R22" s="4" t="s">
        <v>67</v>
      </c>
      <c r="S22" s="29">
        <v>43171</v>
      </c>
      <c r="T22" s="29">
        <v>43208</v>
      </c>
      <c r="U22" s="7" t="s">
        <v>153</v>
      </c>
    </row>
    <row r="23" spans="1:21" ht="210" x14ac:dyDescent="0.25">
      <c r="A23" s="4">
        <v>2017</v>
      </c>
      <c r="B23" s="29">
        <v>42736</v>
      </c>
      <c r="C23" s="29">
        <v>43100</v>
      </c>
      <c r="D23" s="3" t="s">
        <v>58</v>
      </c>
      <c r="E23" s="3" t="s">
        <v>114</v>
      </c>
      <c r="F23" s="3" t="s">
        <v>124</v>
      </c>
      <c r="G23" s="4" t="s">
        <v>61</v>
      </c>
      <c r="H23" s="7" t="s">
        <v>125</v>
      </c>
      <c r="I23" s="7" t="s">
        <v>126</v>
      </c>
      <c r="J23" s="22" t="s">
        <v>71</v>
      </c>
      <c r="K23" s="4" t="s">
        <v>65</v>
      </c>
      <c r="L23" s="15">
        <v>421</v>
      </c>
      <c r="M23" s="18">
        <v>325</v>
      </c>
      <c r="N23" s="4">
        <v>644</v>
      </c>
      <c r="O23" s="4">
        <v>850</v>
      </c>
      <c r="P23" s="4" t="s">
        <v>56</v>
      </c>
      <c r="Q23" s="4" t="s">
        <v>66</v>
      </c>
      <c r="R23" s="4" t="s">
        <v>67</v>
      </c>
      <c r="S23" s="29">
        <v>43171</v>
      </c>
      <c r="T23" s="29">
        <v>43208</v>
      </c>
      <c r="U23" s="7" t="s">
        <v>153</v>
      </c>
    </row>
    <row r="24" spans="1:21" ht="285" x14ac:dyDescent="0.25">
      <c r="A24" s="4">
        <v>2017</v>
      </c>
      <c r="B24" s="29">
        <v>42736</v>
      </c>
      <c r="C24" s="29">
        <v>43100</v>
      </c>
      <c r="D24" s="3" t="s">
        <v>58</v>
      </c>
      <c r="E24" s="3" t="s">
        <v>114</v>
      </c>
      <c r="F24" s="3" t="s">
        <v>127</v>
      </c>
      <c r="G24" s="4" t="s">
        <v>102</v>
      </c>
      <c r="H24" s="7" t="s">
        <v>128</v>
      </c>
      <c r="I24" s="7" t="s">
        <v>129</v>
      </c>
      <c r="J24" s="22" t="s">
        <v>105</v>
      </c>
      <c r="K24" s="4" t="s">
        <v>65</v>
      </c>
      <c r="L24" s="15">
        <v>0</v>
      </c>
      <c r="M24" s="18">
        <v>100</v>
      </c>
      <c r="N24" s="4">
        <v>100</v>
      </c>
      <c r="O24" s="4">
        <v>297.58999999999997</v>
      </c>
      <c r="P24" s="4" t="s">
        <v>56</v>
      </c>
      <c r="Q24" s="4" t="s">
        <v>66</v>
      </c>
      <c r="R24" s="4" t="s">
        <v>67</v>
      </c>
      <c r="S24" s="29">
        <v>43171</v>
      </c>
      <c r="T24" s="29">
        <v>43208</v>
      </c>
      <c r="U24" s="7" t="s">
        <v>153</v>
      </c>
    </row>
    <row r="25" spans="1:21" ht="216.75" x14ac:dyDescent="0.25">
      <c r="A25" s="4">
        <v>2017</v>
      </c>
      <c r="B25" s="29">
        <v>42736</v>
      </c>
      <c r="C25" s="29">
        <v>43100</v>
      </c>
      <c r="D25" s="3" t="s">
        <v>58</v>
      </c>
      <c r="E25" s="3" t="s">
        <v>130</v>
      </c>
      <c r="F25" s="3" t="s">
        <v>131</v>
      </c>
      <c r="G25" s="4" t="s">
        <v>61</v>
      </c>
      <c r="H25" s="7" t="s">
        <v>132</v>
      </c>
      <c r="I25" s="7" t="s">
        <v>133</v>
      </c>
      <c r="J25" s="23" t="s">
        <v>71</v>
      </c>
      <c r="K25" s="4" t="s">
        <v>65</v>
      </c>
      <c r="L25" s="15">
        <v>30</v>
      </c>
      <c r="M25" s="17">
        <v>6</v>
      </c>
      <c r="N25" s="4">
        <v>6</v>
      </c>
      <c r="O25" s="4">
        <v>24</v>
      </c>
      <c r="P25" s="4" t="s">
        <v>56</v>
      </c>
      <c r="Q25" s="4" t="s">
        <v>66</v>
      </c>
      <c r="R25" s="4" t="s">
        <v>67</v>
      </c>
      <c r="S25" s="29">
        <v>43171</v>
      </c>
      <c r="T25" s="29">
        <v>43208</v>
      </c>
      <c r="U25" s="7" t="s">
        <v>153</v>
      </c>
    </row>
    <row r="26" spans="1:21" ht="216.75" x14ac:dyDescent="0.25">
      <c r="A26" s="4">
        <v>2017</v>
      </c>
      <c r="B26" s="29">
        <v>42736</v>
      </c>
      <c r="C26" s="29">
        <v>43100</v>
      </c>
      <c r="D26" s="3" t="s">
        <v>58</v>
      </c>
      <c r="E26" s="3" t="s">
        <v>130</v>
      </c>
      <c r="F26" s="3" t="s">
        <v>134</v>
      </c>
      <c r="G26" s="4" t="s">
        <v>61</v>
      </c>
      <c r="H26" s="7" t="s">
        <v>135</v>
      </c>
      <c r="I26" s="7" t="s">
        <v>136</v>
      </c>
      <c r="J26" s="6" t="s">
        <v>137</v>
      </c>
      <c r="K26" s="4" t="s">
        <v>65</v>
      </c>
      <c r="L26" s="15">
        <v>141</v>
      </c>
      <c r="M26" s="17">
        <v>40</v>
      </c>
      <c r="N26" s="4">
        <v>40</v>
      </c>
      <c r="O26" s="4">
        <v>203</v>
      </c>
      <c r="P26" s="4" t="s">
        <v>56</v>
      </c>
      <c r="Q26" s="4" t="s">
        <v>66</v>
      </c>
      <c r="R26" s="4" t="s">
        <v>67</v>
      </c>
      <c r="S26" s="29">
        <v>43171</v>
      </c>
      <c r="T26" s="29">
        <v>43208</v>
      </c>
      <c r="U26" s="7" t="s">
        <v>153</v>
      </c>
    </row>
    <row r="27" spans="1:21" ht="216.75" x14ac:dyDescent="0.25">
      <c r="A27" s="4">
        <v>2017</v>
      </c>
      <c r="B27" s="29">
        <v>42736</v>
      </c>
      <c r="C27" s="29">
        <v>43100</v>
      </c>
      <c r="D27" s="3" t="s">
        <v>58</v>
      </c>
      <c r="E27" s="3" t="s">
        <v>130</v>
      </c>
      <c r="F27" s="3" t="s">
        <v>138</v>
      </c>
      <c r="G27" s="4" t="s">
        <v>102</v>
      </c>
      <c r="H27" s="7" t="s">
        <v>139</v>
      </c>
      <c r="I27" s="7" t="s">
        <v>140</v>
      </c>
      <c r="J27" s="5" t="s">
        <v>105</v>
      </c>
      <c r="K27" s="4" t="s">
        <v>65</v>
      </c>
      <c r="L27" s="15">
        <v>0</v>
      </c>
      <c r="M27" s="17">
        <v>100</v>
      </c>
      <c r="N27" s="4">
        <v>100</v>
      </c>
      <c r="O27" s="4">
        <v>296.66000000000003</v>
      </c>
      <c r="P27" s="4" t="s">
        <v>56</v>
      </c>
      <c r="Q27" s="4" t="s">
        <v>66</v>
      </c>
      <c r="R27" s="4" t="s">
        <v>67</v>
      </c>
      <c r="S27" s="29">
        <v>43171</v>
      </c>
      <c r="T27" s="29">
        <v>43208</v>
      </c>
      <c r="U27" s="7" t="s">
        <v>153</v>
      </c>
    </row>
    <row r="28" spans="1:21" ht="210" x14ac:dyDescent="0.25">
      <c r="A28" s="4">
        <v>2017</v>
      </c>
      <c r="B28" s="29">
        <v>42736</v>
      </c>
      <c r="C28" s="29">
        <v>43100</v>
      </c>
      <c r="D28" s="3" t="s">
        <v>58</v>
      </c>
      <c r="E28" s="3" t="s">
        <v>141</v>
      </c>
      <c r="F28" s="3" t="s">
        <v>142</v>
      </c>
      <c r="G28" s="4" t="s">
        <v>61</v>
      </c>
      <c r="H28" s="7" t="s">
        <v>143</v>
      </c>
      <c r="I28" s="7" t="s">
        <v>144</v>
      </c>
      <c r="J28" s="6" t="s">
        <v>145</v>
      </c>
      <c r="K28" s="4" t="s">
        <v>65</v>
      </c>
      <c r="L28" s="15">
        <v>0</v>
      </c>
      <c r="M28" s="17">
        <v>0</v>
      </c>
      <c r="N28" s="4">
        <v>6</v>
      </c>
      <c r="O28" s="4">
        <v>6</v>
      </c>
      <c r="P28" s="4" t="s">
        <v>56</v>
      </c>
      <c r="Q28" s="4" t="s">
        <v>66</v>
      </c>
      <c r="R28" s="4" t="s">
        <v>67</v>
      </c>
      <c r="S28" s="29">
        <v>43171</v>
      </c>
      <c r="T28" s="29">
        <v>43208</v>
      </c>
      <c r="U28" s="7" t="s">
        <v>153</v>
      </c>
    </row>
    <row r="29" spans="1:21" ht="210" x14ac:dyDescent="0.25">
      <c r="A29" s="4">
        <v>2017</v>
      </c>
      <c r="B29" s="29">
        <v>42736</v>
      </c>
      <c r="C29" s="29">
        <v>43100</v>
      </c>
      <c r="D29" s="3" t="s">
        <v>58</v>
      </c>
      <c r="E29" s="3" t="s">
        <v>141</v>
      </c>
      <c r="F29" s="3" t="s">
        <v>146</v>
      </c>
      <c r="G29" s="4" t="s">
        <v>61</v>
      </c>
      <c r="H29" s="7" t="s">
        <v>147</v>
      </c>
      <c r="I29" s="7" t="s">
        <v>148</v>
      </c>
      <c r="J29" s="19" t="s">
        <v>149</v>
      </c>
      <c r="K29" s="4" t="s">
        <v>65</v>
      </c>
      <c r="L29" s="24">
        <v>27673</v>
      </c>
      <c r="M29" s="16">
        <v>18000</v>
      </c>
      <c r="N29" s="25">
        <v>18000</v>
      </c>
      <c r="O29" s="25">
        <v>16976</v>
      </c>
      <c r="P29" s="4" t="s">
        <v>56</v>
      </c>
      <c r="Q29" s="4" t="s">
        <v>66</v>
      </c>
      <c r="R29" s="4" t="s">
        <v>67</v>
      </c>
      <c r="S29" s="29">
        <v>43171</v>
      </c>
      <c r="T29" s="29">
        <v>43208</v>
      </c>
      <c r="U29" s="7" t="s">
        <v>153</v>
      </c>
    </row>
    <row r="30" spans="1:21" ht="210" x14ac:dyDescent="0.25">
      <c r="A30" s="4">
        <v>2017</v>
      </c>
      <c r="B30" s="29">
        <v>42736</v>
      </c>
      <c r="C30" s="29">
        <v>43100</v>
      </c>
      <c r="D30" s="3" t="s">
        <v>58</v>
      </c>
      <c r="E30" s="3" t="s">
        <v>141</v>
      </c>
      <c r="F30" s="7" t="s">
        <v>150</v>
      </c>
      <c r="G30" s="4" t="s">
        <v>61</v>
      </c>
      <c r="H30" s="7" t="s">
        <v>151</v>
      </c>
      <c r="I30" s="7" t="s">
        <v>152</v>
      </c>
      <c r="J30" s="4" t="s">
        <v>149</v>
      </c>
      <c r="K30" s="4" t="s">
        <v>65</v>
      </c>
      <c r="L30" s="15">
        <v>0</v>
      </c>
      <c r="M30" s="24">
        <v>1950</v>
      </c>
      <c r="N30" s="25">
        <v>1950</v>
      </c>
      <c r="O30" s="25">
        <v>4321</v>
      </c>
      <c r="P30" s="4" t="s">
        <v>56</v>
      </c>
      <c r="Q30" s="4" t="s">
        <v>66</v>
      </c>
      <c r="R30" s="4" t="s">
        <v>67</v>
      </c>
      <c r="S30" s="29">
        <v>43171</v>
      </c>
      <c r="T30" s="29">
        <v>43208</v>
      </c>
      <c r="U30" s="7" t="s">
        <v>153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1:P201">
      <formula1>Hidden_115</formula1>
    </dataValidation>
    <dataValidation type="list" allowBlank="1" showErrorMessage="1" sqref="P8:P3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2018-05-15T19:08:46Z</dcterms:created>
  <dcterms:modified xsi:type="dcterms:W3CDTF">2018-06-11T15:39:12Z</dcterms:modified>
</cp:coreProperties>
</file>