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<sst xmlns="http://schemas.openxmlformats.org/spreadsheetml/2006/main" count="420" uniqueCount="186">
  <si>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</si>
  <si>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</si>
  <si>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</si>
  <si>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</si>
  <si>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</si>
  <si>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</si>
  <si>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</si>
  <si>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</si>
  <si>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</si>
  <si>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</si>
  <si>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</si>
  <si>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</si>
  <si>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</si>
  <si>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</si>
  <si>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</si>
  <si>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</si>
  <si>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</si>
  <si>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</si>
  <si>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</si>
  <si>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</si>
  <si>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</si>
  <si>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</si>
  <si>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</si>
  <si>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</si>
  <si>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</si>
  <si>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</si>
  <si>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</si>
  <si>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</si>
  <si>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</si>
  <si>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</si>
  <si>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</si>
  <si>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</si>
  <si>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</si>
  <si>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</si>
  <si>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</si>
  <si>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</si>
  <si>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</si>
  <si>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</si>
  <si>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</si>
  <si>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</si>
  <si>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</si>
  <si>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</si>
  <si>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</si>
  <si>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</si>
  <si>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</si>
  <si>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</si>
  <si>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</si>
  <si>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</si>
  <si>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</si>
  <si>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</si>
  <si>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</si>
  <si>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</si>
  <si>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</si>
  <si>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</si>
  <si>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</si>
  <si>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</si>
  <si>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</si>
  <si>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</si>
  <si>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</si>
  <si>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</si>
  <si>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</si>
  <si>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 xml:space="preserve">Dirección General de Administración 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</si>
  <si>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</si>
  <si>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</si>
  <si>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</si>
  <si>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Promover y consolidar la participación activa y corresponsable de los ciudadanos en los procesos de planeación, ejecución y evaluación de los programas, proyectos y estrategias de desarrollo social.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</si>
  <si>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</si>
  <si>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SISTEMA</t>
  </si>
  <si>
    <t>EFICIENCIA</t>
  </si>
  <si>
    <t>CALIDAD</t>
  </si>
  <si>
    <t>PORCENTAJE</t>
  </si>
  <si>
    <t xml:space="preserve">Coordinar y operar  programas, estrategias y acciones de impacto regional  y que contribuyan a fortalecer el desarrollo regional 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</si>
  <si>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</si>
  <si>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</si>
  <si>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OBRA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</si>
  <si>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</si>
  <si>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SOLICITUD</t>
  </si>
  <si>
    <t>Diseñar, coordinar y operar los programas, estrategias y acciones de impacto social que le sean ecomendados y que contribuyan al impulso del desarrollo social de las personas en condiciones de pobreza multidimensional.</t>
  </si>
  <si>
    <t>PERSONA</t>
  </si>
  <si>
    <t>ÍNDICE DE OPERACIÓN DE SISTEMAS ADMINISTRATIVOS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</si>
  <si>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</si>
  <si>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</si>
  <si>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</si>
  <si>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</si>
  <si>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>ÍNDICE DE EJECUCIÓN DE PROGRAMAS, PROYECTOS Y ESTRATEGIAS DE IMPULSO AL DESARROLLO SOCIAL</t>
  </si>
  <si>
    <t>ASCENDENTE</t>
  </si>
  <si>
    <t>INFORMES TRIMESTRALES E INFORME DE LA CUENTA PÚBLICA DE LA HACIENDA PÚBLICA ESTATAL</t>
  </si>
  <si>
    <t>ÍNDICE DE CUMPLIMIENTO DE ACCIONES DE SUPERVISIÓN  Y EVALUACIÓN DE OBRAS DEL FAIS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</si>
  <si>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</si>
  <si>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ÍNDICE DE EVALUACIÓN Y SEGUIMIENTO DE LOS PROGRAMAS Y ESTRATEGIAS QUE COORDINA LA SECRETARIA</t>
  </si>
  <si>
    <t>INFORMES TRIMESTRALES E INFORME DE LA CUENTA PÚBLICA DE LA HACIENDA PÚBLICA ESTATAL.</t>
  </si>
  <si>
    <t>INDICE DE ACCIONES DE VINCULACIÓN INSTITUCIONAL</t>
  </si>
  <si>
    <t>INFORMES TRIMESTRALES, INFORME DE LA CUENTA PÚBLICA ESTATAL Y ARCHIVO GENERAL DE LA DIRECCIÓN GENERAL DE INFRAESTRUCTURA SOCIAL.</t>
  </si>
  <si>
    <t>ÍNDICE DE INVERSIÓN SOCIAL CONVENIDA</t>
  </si>
  <si>
    <t>ÍNDICE DE CUMPLIMIENTO DE LA EJECUCIÓN DE INFRAESTRUCTURA Y EQUIPAMIENTO SOCIAL</t>
  </si>
  <si>
    <t>ÍNDICE DE CALIDAD EN LOS INFORMES SOBRE GASTO FEDERALIZADO</t>
  </si>
  <si>
    <t>REPORTE PUBLICADO POR LA DIRECCIÓN GENERAL DE PLANEACIÓN Y EVALUACIÓN DE LA SECRETARÍA DE HACIENDA EN: HTTP://WWW.PRESUPUESTAL.SONORA.GOB.MX/INSTANCIA.ASPX</t>
  </si>
  <si>
    <t>ÍNDICE DE COBERTURA DEL PROGRAMA DE APOYO A ADULTOS MAYORES</t>
  </si>
  <si>
    <t>INFORMES TRIMESTRALES, INFORME DE LA CUENTA DE LA HACIENDA PÚBLICA DEL ESTADO Y PADRÓN DE BENEFICIARIOS</t>
  </si>
  <si>
    <t>INFORMES TRIMESTRALES E INFORME DE LA CUENTA DE LA HACIENDA PÚBLICA DEL ESTADO</t>
  </si>
  <si>
    <t>SERVICIOS</t>
  </si>
  <si>
    <t>INFORMES TRIMESTRALES E INFORME DE LA CUENTA DE LA HACIENDA PÚBLICA DEL ESTADO.</t>
  </si>
  <si>
    <t>PROYECTO</t>
  </si>
  <si>
    <t>PORCENTAJE DE CUMPLIMIENTO DE LAS OBLIGACIONES DE TRANSPARENCIA DE LOS SUJETOS OBLIGADOS DEL PODER EJECUTIVO</t>
  </si>
  <si>
    <t>REPORTE PUBLICADO POR LA DIRECCIÓN DE ACCESO A LA INFORMACIÓN DE LA SECRETARÍA DE LA CONTRALORÍA GENERAL EN   HTTP://TRANSPARENCIA.SONORA.GOB.MX/PORTAL-DE-TRANSPARENCIA.HTML</t>
  </si>
  <si>
    <t>PORCENTAJE DE EFICIENCIA DEL SEGUIMIENTO DE LOS PROGRAMAS SOCIALES</t>
  </si>
  <si>
    <t>INDICE DE ACCIONES DE TRANSVERSALIDAD DE DESARROLLO SOCIAL</t>
  </si>
  <si>
    <t>PORCENTAJE DE FOMENTO A LA PARTICIPACIÓN CIUDADANA</t>
  </si>
  <si>
    <t>PORCENTAJE DE AVANCES DE ACCIONES DE DESARROLLO REGIONAL</t>
  </si>
  <si>
    <t>PORCENTAJE DE ACCIONES DE VIVIENDA DIGNA ENTREGADAS A MUJERES</t>
  </si>
  <si>
    <t>INDICE DE OPERACIÓN DEL SISTEMA DE SEGUIMIENTO Y CONTROL DE INVERSIÓN SOCIAL</t>
  </si>
  <si>
    <t>PORCENTAJE DE CUESTIONARIOS  ÚNICOS DE INFORMACIÓN   SOCIOECONÓMICOS (CUIS) DICTAMINADAS.</t>
  </si>
  <si>
    <t>PORCENTAJE DE ACTAS DE ENTREGA-RECEPCIÓN DE VIVIENDA DIGNA CONCLUIDAS</t>
  </si>
  <si>
    <t>PORCENTAJE DE COBERTURA DE VIVIENDAS SUSCEPTIBLES  DE MEJORAS  A MUJERES</t>
  </si>
  <si>
    <t>PORCENTAJE DE EVALUACIONES TÉCNICAS REALIZADAS</t>
  </si>
  <si>
    <t>INDICE DE ATENCIÓN A LA NORMATIVIDAD JURIDICA</t>
  </si>
  <si>
    <t>INDICE DE CUMPLIMIENTO DEL SEGUIMIENTO A PROGRAMAS SOCIALES</t>
  </si>
  <si>
    <t>PORCENTAJE DE PERSONAS ADULTAS MAYORES BENEFICIADAS CON APOYOS Y ACCIONES DE INTEGRIDAD SOCIAL</t>
  </si>
  <si>
    <t>ÍNDICE DE CUMPLIMIENTO DE ESTRATEGIAS Y ACCIONES DE SEGUIMIENTO DE LA APLICACIÓN DE PROGRAMAS SOCIALES .</t>
  </si>
  <si>
    <t>ÍNDICE DE OPERACIÓN   DE LOS  CENTROS DE DESARROLLO  PARA  ADULTOS MAYORES</t>
  </si>
  <si>
    <t>PORCENTAJE DE  FINANCIAMIENTO DE PROYECTOS PRODUCTIVOS A MADRES JEFAS DE FAMILIA</t>
  </si>
  <si>
    <t>NUMERO DE APOYOS PARA EL DESARROLLO INTEGRAL DE LOS Y LAS JÓVENES.</t>
  </si>
  <si>
    <t>INDICE DE ATENCIÓN A SOLICITUDES DE ACCESO A LA INFORMACIÓN PÚBLICO</t>
  </si>
  <si>
    <t>REPRESENTA DE MANERA NUMÉRICA EL TOTAL DE ACCIONES DE SEGUIMIENTO EJECUTADAS</t>
  </si>
  <si>
    <t>INDICA EL  NUMÉRICA DE LOS PROGRAMAS, PROYECTOS Y ESTRATEGIAS, TENDIENTES A ALCANZAR UN MEJOR NIVEL DE VIDA A LA POBLACIÓN VULNERABLE</t>
  </si>
  <si>
    <t>MUESTRA DE MANERA NUMÉRICA EL TOTAL DE ACCIONES DE  SEGUIMIENTO DE LOS  PROGRAMAS SOCIALES</t>
  </si>
  <si>
    <t>REGISTRA EL NÚMERO DE ACCIONES EJECUTADAS RELACIONADAS CON EL IMPULSO DE LA TRANSVERSALIDAD</t>
  </si>
  <si>
    <t>REGISTRA DE MANERA NUMÉRICA LA EFICACIA LOGRADA EN LA EJECUCIÓN DE ACCIONES DE  PARTICIPACIÓN CIUDADANA.</t>
  </si>
  <si>
    <t>REFLEJA DE MANERA NUMÉRICA LA EJECUCIÓN DE ACTIVIDADES RELACIONADAS CON LA ATENCIÓN A LOS TRÁMITES  Y  LOS RECURSOS FINANCIEROS</t>
  </si>
  <si>
    <t>MUESTRA LA EFICACIA ALCANZADA EN LA ATENCIÓN A REQUERIMIENTOS Y OBLIGACIONES DE LOS RESULTADOS DE LOS PROGRAMAS, ESTRATEGIAS Y ACCIONES DE IMPACTO SOCIAL QUE COORDINA LA SECRETARÍA.</t>
  </si>
  <si>
    <t>MIDE EL NUMERO DE ACCIONES ENFOCADAS A IMPULSAR EL DESARROLLO EQUILIBRADO DE LAS REGIONES DEL ESTADO.</t>
  </si>
  <si>
    <t>MUESTRA DE MANERA NUMÉRICA LA EFICACIA ALCANZADA EN MATERIA DE VINCULACIÓN INSTITUCIONAL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</si>
  <si>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</si>
  <si>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REFLEJA DE MANERA NUMÉRICA LA EFICACIA LOGRADA EN LA EJECUCIÓN DE ACCIONES DE MEJORAMIENTO DE VIVIENDA ENTREGADAS A MUJERES</t>
  </si>
  <si>
    <t>REFLEJA DE MANERA NUMÉRICA ALCANZADA EN LA EJECUCIÓN DE OBRAS EN MATERIA DE INFRAESTRUCTURA Y EQUIPAMIENTO SOCIAL</t>
  </si>
  <si>
    <t>CUANTIFICA DE MANERA NUMÉRICA LA EFICACIA ALCANZADA EN LA ELABORACIÓN DE DOCUMENTOS INFORMATIVOS Y DE CONTROL</t>
  </si>
  <si>
    <t>REFLEJA DE MANERA NUMÉRICA LA EFICACIA LOGRADA EN LA APLICACIÓN DE CUESTIONARIOS ÚNICOS DE INFORMACIÓN   SOCIOECONÓMICOS PARA SER DICTAMINADOS.</t>
  </si>
  <si>
    <t>MIDE DE MANERA NUMÉRICA LAS OBRAS DE INFRAESTRUCTURA Y EQUIPAMIENTO EJECUTADAS EN LOS MUNICIPIOS DE ATENCIÓN PRIORITARIA</t>
  </si>
  <si>
    <t>REFLEJA DE MANERA NUMÉRICA LA EFICACIA  LOGRADA DE ACTAS DE ENTREGA-RECEPCIÓN  DE ACCIONES</t>
  </si>
  <si>
    <t>REFLEJA DE MANERA NUMÉRICA LA EFICACIA LOGRADA EN LA EJECUCIÓN DE ACCIONES DE MEJORAMIENTO DE VIVIENDA A MUJERES.</t>
  </si>
  <si>
    <t>REFLEJA DE MANERA NUMÉRICA LA EFICACIA  LOGRADA EN LA EJECUCIÓN DE ACCIONES PARA LA EVALUACIÓN DE LAS VIVIENDAS</t>
  </si>
  <si>
    <t>MUESTRA DE MANERA NUMÉRICA EL TOTAL DE DOCUMENTOS FORMULADOS Y VALIDADOS.</t>
  </si>
  <si>
    <t>REGISTRA EL NUMERO DE DOCUMENTOS ELABORADOS DE LAS ACCIONES QUE LLEVA A CABO LA FUNDACIÓN DAR MAS PARA SONORA</t>
  </si>
  <si>
    <t>MUESTRA  DE MANERA NUMÉRICA LOS APOYOS Y ACCIONES  OTORGADAS A ADULTOS MAYORES.</t>
  </si>
  <si>
    <t>MUESTRA DE MANERA NUMÉRICA LAS ESTRATEGIAS Y ACCIONES  REALIZADAS  PARA LA POBLACIÓN VULNERABLE</t>
  </si>
  <si>
    <t>MIDE LA CAPACIDAD DE ATENCIÓN DE LOS CENTROS DE DESARROLLO PARA ATENDER DE MANERA EFICIENTE LA NECESIDADES DE LOS ADULTOS MAYORES</t>
  </si>
  <si>
    <t>MIDE EL PORCENTAJE DE FINANCIAMIENTO DE PROYECTOS PRODUCTIVOS A MADRES JEFAS DE FAMILIA</t>
  </si>
  <si>
    <t>REGISTRA DE MANERA NUMÉRICA A  JÓVENES QUE PRESTEN SU SERVICIO SOCIAL, PARA QUE APLIQUEN SUS CONOCIMIENTOS ACADÉMICOS EN LOS DIFERENTES PROGRAMAS SOCIALES QUE COORDINA LA SECRETARÍA, A CAMBIO RECIBIRÁN UN APOYO ECONÓMICOS DURANTE EL TIEMPO  DE SERVICIO.</t>
  </si>
  <si>
    <t>REGISTRA DE MANERA NUMÉRICA A LOS ADULTOS MAYORES EN EL PADRÓN DE BENEFICIARIOS DEL PROGRAMA.</t>
  </si>
  <si>
    <t>REGISTRA DE MANERA NUMÉRICA LA EFICACIA ALCANZADA EN LA RECEPCIÓN Y ATENCIÓN DE SOLICITUDES DE TRANSPARENCIA</t>
  </si>
  <si>
    <t>RESULTADO DE LA  EVALUACIÓN TRIMESTRAL REALIZADA POR LA SECRETARÍA DE LA CONTROLARÍA GENERAL.</t>
  </si>
  <si>
    <t>NUMERO DE ACCIONES DE SEGUIMIENTO REALIZADAS/NUMERO DE ACCIONES DE SEGUIMIENTO*100</t>
  </si>
  <si>
    <t>NÚMERO DE PROGRAMAS, PROYECTOS Y ESTRATEGIAS IMPLEMENTADAS/NÚMERO DE PROGRAMAS, PROYECTOS Y ESTRATEGIAS PROGRAMADOS*100</t>
  </si>
  <si>
    <t>ACCIONES DE SEGUIMIENTO REALIZADAS/ACCIONES DE  SEGUIMIENTO PROGRAMADAS*100</t>
  </si>
  <si>
    <t>NÚMERO DE ACCIONES DE TRANSVERSALIDAD EN MATERIA DE DESARROLLO SOCIAL REALIZADAS/NÚMERO DE ACCIONES DE TRANSVERSALIDAD EN MATERIA DE DESARROLLO SOCIAL PROGRAMADAS*100</t>
  </si>
  <si>
    <t>NUMERO  DE ACCIONES  DE PARTICIPACIÓN CIUDADANA REALIZADAS /NUMERO  DE ACCIONES  DE PARTICIPACIÓN CIUDADANA PROGRAMADOS *100</t>
  </si>
  <si>
    <t>NUMERO DE SISTEMAS ADMINISTRATIVOS OPERADOS/NUMERO DE SISTEMAS ADMINISTRATIVOS PROGRAMADOS*100</t>
  </si>
  <si>
    <t>NUMERO DE DOCUMENTO DE EVALUACIÓN Y SEGUIMIENTO FORMULADOSNUMERO DE DOCUMENTO DE EVALUACIÓN Y SEGUIMIENTO PROGRAMADOS*100</t>
  </si>
  <si>
    <t>NUMERO DE  ACCIONES IMPLEMENTADAS/NUMERO DE  ACCIONES PROGRAMADAS  *100</t>
  </si>
  <si>
    <t>ACCIONES DE VINCULACIÓN INSTITUCIONAL REALIZADAS/ACCIONES DE VINCULACIÓN INSTITUCIONAL PROGRAMADAS*100</t>
  </si>
  <si>
    <t>NÚMERO DE ACCIONES DE VIVIENDAS EJECUTADAS/NÚMERO DE ACCIONES DE VIVIENDAS PROGRAMADAS*100</t>
  </si>
  <si>
    <t>OBRAS DE INFRAESTRUCTURA Y EQUIPAMIENTO SOCIAL EJECUTADAS/OBRAS DE INFRAESTRUCTURA Y EQUIPAMIENTO SOCIAL PROGRAMADAS*100</t>
  </si>
  <si>
    <t>DOCUMENTOS DE SEGUIMIENTO Y DE CONTROL ELABORADOS/DOCUMENTOS DE SEGUIMIENTO Y DE CONTROL PROGRAMADOS*100</t>
  </si>
  <si>
    <t>(NÚMERO DE CUIS ELABORADAS/ NÚMERO DE CUIS  PROGRAMADAS) * 100</t>
  </si>
  <si>
    <t>OBRAS DE INFRAESTRUCTURA Y EQUIPAMIENTO EJECUTADAS/OBRAS DE INFRAESTRUCTURA Y EQUIPAMIENTO PROGRAMADAS*100</t>
  </si>
  <si>
    <t>(NÚMERO DE VIVIENDAS EVALUADAS/ NÚMERO DE VIVIENDAS PROGRAMADAS PARA EVALUAR*100)</t>
  </si>
  <si>
    <t>(NÚMERO DE ACCIONES DE MEJORAMIENTO DE VIVIENDA  A MUJERES  / TOTAL DE ACCIONES DE MEJORAMIENTO DE VIVIENDA  PROGRAMADAS )*100</t>
  </si>
  <si>
    <t>(NÚMERO DE VIVIENDAS EVALUADAS A MUJERES /TOTAL DE VIVIENDAS A EVALUAR PROGRAMADAS *100)</t>
  </si>
  <si>
    <t>DOCUMENTOS JURÍDICOS FORMULADOS/DOCUMENTOS JURÍDICOS PROGRAMADOS*100</t>
  </si>
  <si>
    <t>NUMERO DE SUBSIDIOS ENTREGADOS A LA FUNACION DAR MÁS PARA SONORA/NUMERO DE SUBSIDIOS PROGRAMADOS PARA LA FUNDACIÓN DAR MÁS PARA SONORA*100</t>
  </si>
  <si>
    <t>NUMERO DE APOYOS Y ACCIONES OTORGADOS A ADULTOS MAYORES /NUMERO DE APOYOS Y ACCIONES A OTORGAR A ADULTOS MAYORES  *100</t>
  </si>
  <si>
    <t>NÚMERO DE BENEFICIARIOS DE LAS BRIGADAS COMUNITARIAS/NÚMERO DE PERSONAS PROGRAMADAS PARA SER BENEFICIADAS CON LAS  BRIGADAS COMUNITARIAS*100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</si>
  <si>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</si>
  <si>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NUMERO DE PROYECTOS PRODUCTIVOS FINANCIADOS A MADRES JEFAS DE FAMILIA/NUMERO DE PROYECTOS PRODUCTIVOS A FINANCIAR A MADRES JEFAS DE FAMILIA PROGRAMADOS*100</t>
  </si>
  <si>
    <t>NUMERO DE APOYOS OTORGADOS A JÓVENES QUE PRESTEN EL SERVICIO SOCIAL/ NUMERO DE APOYOS A OTORGAR  A JÓVENES QUE PRESTEN EL SERVICIO SOCIAL</t>
  </si>
  <si>
    <t>NUMERO DE ADULTOS MAYORES QUE SE LES OTORGO EL  SUBSIDIO DEL PROGRAMA/NUMERO DE ADULTOS MAYORES PROGRAMADOS PARA RECIBIR EL SUBSIDIO DEL PROGRAMA*100</t>
  </si>
  <si>
    <t>NÚMERO DE SOLICITUDES DE TRANSPARENCIA RECIBIDAS Y QUE  SE  LES DIO RESPUESTA/NÚMERO DE SOLICITUDES DE TRANSPARENCIA  PROGRAMADAS*100.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</si>
  <si>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</si>
  <si>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SUPERVISIÓN</t>
  </si>
  <si>
    <t>APOYO</t>
  </si>
  <si>
    <t xml:space="preserve">TRIMESTRAL </t>
  </si>
  <si>
    <t>ARCHIVO GENERAL DE LA DIRECCIÓN GENERAL DE INFRAESTRUCTURA SOCIAL</t>
  </si>
  <si>
    <t>INFORMES TRIMESTRALES E INFORMES DE LA CUENTA PÚBLICA ESTATAL.</t>
  </si>
  <si>
    <t>INFORMES TRIMESTRALES E INFORME DE LA CUENTA DE LA HACIENDA PUBLICA DEL ESTADO.</t>
  </si>
  <si>
    <t>LGT_ART70_FVI_2019</t>
  </si>
  <si>
    <t>Ver Tomo Principal Poder Ejecutivo Cuarto Trimestre Ejercicio 2019 (páginas 435-467 )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</si>
</sst>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horizontal="justify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5" fillId="0" borderId="0" xfId="2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4" borderId="4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justify" vertical="top"/>
    </xf>
    <xf numFmtId="0" fontId="10" fillId="0" borderId="0" xfId="0" applyNumberFormat="1" applyFont="1" applyFill="1" applyBorder="1" applyAlignment="1">
      <alignment horizontal="center" vertical="top"/>
    </xf>
    <xf numFmtId="3" fontId="11" fillId="0" borderId="4" xfId="0" applyNumberFormat="1" applyFont="1" applyBorder="1" applyAlignment="1">
      <alignment horizontal="center" vertical="top"/>
    </xf>
    <xf numFmtId="3" fontId="8" fillId="0" borderId="4" xfId="1" applyNumberFormat="1" applyFont="1" applyBorder="1" applyAlignment="1">
      <alignment horizontal="center" vertical="top"/>
    </xf>
    <xf numFmtId="3" fontId="7" fillId="4" borderId="4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8" fillId="0" borderId="4" xfId="0" applyNumberFormat="1" applyFont="1" applyBorder="1" applyAlignment="1">
      <alignment horizontal="center" vertical="top"/>
    </xf>
    <xf numFmtId="10" fontId="8" fillId="0" borderId="4" xfId="0" applyNumberFormat="1" applyFont="1" applyBorder="1" applyAlignment="1">
      <alignment horizontal="center" vertical="top"/>
    </xf>
    <xf numFmtId="0" fontId="7" fillId="3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justify" vertical="top"/>
    </xf>
    <xf numFmtId="3" fontId="10" fillId="5" borderId="3" xfId="0" applyNumberFormat="1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/>
    </xf>
    <xf numFmtId="3" fontId="4" fillId="4" borderId="4" xfId="1" applyNumberFormat="1" applyFont="1" applyFill="1" applyBorder="1" applyAlignment="1">
      <alignment horizontal="center" vertical="top"/>
    </xf>
    <xf numFmtId="0" fontId="10" fillId="4" borderId="0" xfId="0" applyFont="1" applyFill="1" applyBorder="1" applyAlignment="1" applyProtection="1">
      <alignment horizontal="justify" vertical="top"/>
    </xf>
    <xf numFmtId="9" fontId="10" fillId="5" borderId="4" xfId="1" applyFont="1" applyFill="1" applyBorder="1" applyAlignment="1">
      <alignment horizontal="center" vertical="top"/>
    </xf>
    <xf numFmtId="3" fontId="10" fillId="5" borderId="4" xfId="0" applyNumberFormat="1" applyFont="1" applyFill="1" applyBorder="1" applyAlignment="1">
      <alignment horizontal="center" vertical="top"/>
    </xf>
    <xf numFmtId="9" fontId="10" fillId="5" borderId="4" xfId="0" applyNumberFormat="1" applyFont="1" applyFill="1" applyBorder="1" applyAlignment="1">
      <alignment horizontal="center" vertical="top"/>
    </xf>
    <xf numFmtId="3" fontId="10" fillId="5" borderId="4" xfId="1" applyNumberFormat="1" applyFont="1" applyFill="1" applyBorder="1" applyAlignment="1">
      <alignment horizontal="center" vertical="top"/>
    </xf>
    <xf numFmtId="14" fontId="8" fillId="0" borderId="0" xfId="0" applyNumberFormat="1" applyFont="1" applyAlignment="1">
      <alignment horizontal="center" vertical="top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Q2" zoomScale="60" zoomScaleNormal="60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42578125" customWidth="1"/>
    <col min="5" max="5" width="6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5.5703125" customWidth="1"/>
    <col min="14" max="14" width="22.28515625" customWidth="1"/>
    <col min="15" max="15" width="15.42578125" bestFit="1" customWidth="1"/>
    <col min="16" max="16" width="27.5703125" bestFit="1" customWidth="1"/>
    <col min="17" max="17" width="58.28515625" customWidth="1"/>
    <col min="18" max="18" width="73.140625" bestFit="1" customWidth="1"/>
    <col min="19" max="19" width="17.5703125" bestFit="1" customWidth="1"/>
    <col min="20" max="20" width="13.7109375" customWidth="1"/>
    <col min="21" max="21" width="7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ht="15.75" x14ac:dyDescent="0.25">
      <c r="A3" s="27" t="s">
        <v>4</v>
      </c>
      <c r="B3" s="28"/>
      <c r="C3" s="28"/>
      <c r="D3" s="27" t="s">
        <v>184</v>
      </c>
      <c r="E3" s="28"/>
      <c r="F3" s="28"/>
      <c r="G3" s="27" t="s">
        <v>5</v>
      </c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.75" hidden="1" x14ac:dyDescent="0.25">
      <c r="A4" s="29" t="s">
        <v>6</v>
      </c>
      <c r="B4" s="29" t="s">
        <v>7</v>
      </c>
      <c r="C4" s="29" t="s">
        <v>7</v>
      </c>
      <c r="D4" s="29" t="s">
        <v>8</v>
      </c>
      <c r="E4" s="29" t="s">
        <v>6</v>
      </c>
      <c r="F4" s="29" t="s">
        <v>6</v>
      </c>
      <c r="G4" s="29" t="s">
        <v>6</v>
      </c>
      <c r="H4" s="29" t="s">
        <v>8</v>
      </c>
      <c r="I4" s="29" t="s">
        <v>8</v>
      </c>
      <c r="J4" s="29" t="s">
        <v>6</v>
      </c>
      <c r="K4" s="29" t="s">
        <v>6</v>
      </c>
      <c r="L4" s="29" t="s">
        <v>6</v>
      </c>
      <c r="M4" s="29" t="s">
        <v>8</v>
      </c>
      <c r="N4" s="29" t="s">
        <v>8</v>
      </c>
      <c r="O4" s="29" t="s">
        <v>8</v>
      </c>
      <c r="P4" s="29" t="s">
        <v>9</v>
      </c>
      <c r="Q4" s="29" t="s">
        <v>8</v>
      </c>
      <c r="R4" s="29" t="s">
        <v>8</v>
      </c>
      <c r="S4" s="29" t="s">
        <v>7</v>
      </c>
      <c r="T4" s="29" t="s">
        <v>10</v>
      </c>
      <c r="U4" s="29" t="s">
        <v>11</v>
      </c>
    </row>
    <row r="5" spans="1:21" ht="15.75" hidden="1" x14ac:dyDescent="0.25">
      <c r="A5" s="29" t="s">
        <v>12</v>
      </c>
      <c r="B5" s="29" t="s">
        <v>13</v>
      </c>
      <c r="C5" s="29" t="s">
        <v>14</v>
      </c>
      <c r="D5" s="29" t="s">
        <v>15</v>
      </c>
      <c r="E5" s="29" t="s">
        <v>16</v>
      </c>
      <c r="F5" s="29" t="s">
        <v>17</v>
      </c>
      <c r="G5" s="29" t="s">
        <v>18</v>
      </c>
      <c r="H5" s="29" t="s">
        <v>19</v>
      </c>
      <c r="I5" s="29" t="s">
        <v>20</v>
      </c>
      <c r="J5" s="29" t="s">
        <v>21</v>
      </c>
      <c r="K5" s="29" t="s">
        <v>22</v>
      </c>
      <c r="L5" s="29" t="s">
        <v>23</v>
      </c>
      <c r="M5" s="29" t="s">
        <v>24</v>
      </c>
      <c r="N5" s="29" t="s">
        <v>25</v>
      </c>
      <c r="O5" s="29" t="s">
        <v>26</v>
      </c>
      <c r="P5" s="29" t="s">
        <v>27</v>
      </c>
      <c r="Q5" s="29" t="s">
        <v>28</v>
      </c>
      <c r="R5" s="29" t="s">
        <v>29</v>
      </c>
      <c r="S5" s="29" t="s">
        <v>30</v>
      </c>
      <c r="T5" s="29" t="s">
        <v>31</v>
      </c>
      <c r="U5" s="29" t="s">
        <v>32</v>
      </c>
    </row>
    <row r="6" spans="1:21" ht="15.75" x14ac:dyDescent="0.25">
      <c r="A6" s="30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4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3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ht="94.5" x14ac:dyDescent="0.25">
      <c r="A8" s="12">
        <v>2019</v>
      </c>
      <c r="B8" s="15">
        <v>43739</v>
      </c>
      <c r="C8" s="15">
        <v>43830</v>
      </c>
      <c r="D8" s="31" t="s">
        <v>57</v>
      </c>
      <c r="E8" s="31" t="s">
        <v>58</v>
      </c>
      <c r="F8" s="19" t="s">
        <v>87</v>
      </c>
      <c r="G8" s="16" t="s">
        <v>59</v>
      </c>
      <c r="H8" s="19" t="s">
        <v>123</v>
      </c>
      <c r="I8" s="19" t="s">
        <v>151</v>
      </c>
      <c r="J8" s="16" t="s">
        <v>178</v>
      </c>
      <c r="K8" s="16" t="s">
        <v>180</v>
      </c>
      <c r="L8" s="32">
        <v>1058</v>
      </c>
      <c r="M8" s="17">
        <v>600</v>
      </c>
      <c r="N8" s="18">
        <v>600</v>
      </c>
      <c r="O8" s="18">
        <v>1073</v>
      </c>
      <c r="P8" s="16" t="s">
        <v>85</v>
      </c>
      <c r="Q8" s="19" t="s">
        <v>86</v>
      </c>
      <c r="R8" s="16" t="s">
        <v>61</v>
      </c>
      <c r="S8" s="40">
        <v>43843</v>
      </c>
      <c r="T8" s="40">
        <v>43843</v>
      </c>
      <c r="U8" s="19" t="s">
        <v>185</v>
      </c>
    </row>
    <row r="9" spans="1:21" ht="173.25" x14ac:dyDescent="0.25">
      <c r="A9" s="12">
        <v>2019</v>
      </c>
      <c r="B9" s="15">
        <v>43739</v>
      </c>
      <c r="C9" s="15">
        <v>43830</v>
      </c>
      <c r="D9" s="31" t="s">
        <v>57</v>
      </c>
      <c r="E9" s="31" t="s">
        <v>58</v>
      </c>
      <c r="F9" s="19" t="s">
        <v>84</v>
      </c>
      <c r="G9" s="16" t="s">
        <v>59</v>
      </c>
      <c r="H9" s="19" t="s">
        <v>124</v>
      </c>
      <c r="I9" s="19" t="s">
        <v>152</v>
      </c>
      <c r="J9" s="16" t="s">
        <v>62</v>
      </c>
      <c r="K9" s="16" t="s">
        <v>180</v>
      </c>
      <c r="L9" s="33">
        <v>26</v>
      </c>
      <c r="M9" s="17">
        <v>1</v>
      </c>
      <c r="N9" s="18">
        <v>1</v>
      </c>
      <c r="O9" s="18">
        <v>28</v>
      </c>
      <c r="P9" s="16" t="s">
        <v>85</v>
      </c>
      <c r="Q9" s="19" t="s">
        <v>86</v>
      </c>
      <c r="R9" s="16" t="s">
        <v>61</v>
      </c>
      <c r="S9" s="40">
        <v>43843</v>
      </c>
      <c r="T9" s="40">
        <v>43843</v>
      </c>
      <c r="U9" s="19" t="s">
        <v>185</v>
      </c>
    </row>
    <row r="10" spans="1:21" ht="110.25" x14ac:dyDescent="0.25">
      <c r="A10" s="12">
        <v>2019</v>
      </c>
      <c r="B10" s="15">
        <v>43739</v>
      </c>
      <c r="C10" s="15">
        <v>43830</v>
      </c>
      <c r="D10" s="31" t="s">
        <v>57</v>
      </c>
      <c r="E10" s="31" t="s">
        <v>63</v>
      </c>
      <c r="F10" s="19" t="s">
        <v>105</v>
      </c>
      <c r="G10" s="16" t="s">
        <v>59</v>
      </c>
      <c r="H10" s="19" t="s">
        <v>125</v>
      </c>
      <c r="I10" s="19" t="s">
        <v>153</v>
      </c>
      <c r="J10" s="16" t="s">
        <v>60</v>
      </c>
      <c r="K10" s="16" t="s">
        <v>180</v>
      </c>
      <c r="L10" s="34">
        <v>70</v>
      </c>
      <c r="M10" s="17">
        <v>8</v>
      </c>
      <c r="N10" s="18">
        <v>10</v>
      </c>
      <c r="O10" s="18">
        <v>28</v>
      </c>
      <c r="P10" s="16" t="s">
        <v>85</v>
      </c>
      <c r="Q10" s="19" t="s">
        <v>86</v>
      </c>
      <c r="R10" s="16" t="s">
        <v>61</v>
      </c>
      <c r="S10" s="40">
        <v>43843</v>
      </c>
      <c r="T10" s="40">
        <v>43843</v>
      </c>
      <c r="U10" s="19" t="s">
        <v>185</v>
      </c>
    </row>
    <row r="11" spans="1:21" ht="126" x14ac:dyDescent="0.25">
      <c r="A11" s="12">
        <v>2019</v>
      </c>
      <c r="B11" s="15">
        <v>43739</v>
      </c>
      <c r="C11" s="15">
        <v>43830</v>
      </c>
      <c r="D11" s="31" t="s">
        <v>57</v>
      </c>
      <c r="E11" s="35" t="s">
        <v>64</v>
      </c>
      <c r="F11" s="19" t="s">
        <v>106</v>
      </c>
      <c r="G11" s="16" t="s">
        <v>59</v>
      </c>
      <c r="H11" s="19" t="s">
        <v>126</v>
      </c>
      <c r="I11" s="19" t="s">
        <v>154</v>
      </c>
      <c r="J11" s="16" t="s">
        <v>60</v>
      </c>
      <c r="K11" s="16" t="s">
        <v>180</v>
      </c>
      <c r="L11" s="34">
        <v>79</v>
      </c>
      <c r="M11" s="17">
        <v>10</v>
      </c>
      <c r="N11" s="18">
        <v>8</v>
      </c>
      <c r="O11" s="18">
        <v>14</v>
      </c>
      <c r="P11" s="16" t="s">
        <v>85</v>
      </c>
      <c r="Q11" s="19" t="s">
        <v>86</v>
      </c>
      <c r="R11" s="16" t="s">
        <v>61</v>
      </c>
      <c r="S11" s="40">
        <v>43843</v>
      </c>
      <c r="T11" s="40">
        <v>43843</v>
      </c>
      <c r="U11" s="19" t="s">
        <v>185</v>
      </c>
    </row>
    <row r="12" spans="1:21" ht="126" x14ac:dyDescent="0.25">
      <c r="A12" s="12">
        <v>2019</v>
      </c>
      <c r="B12" s="15">
        <v>43739</v>
      </c>
      <c r="C12" s="15">
        <v>43830</v>
      </c>
      <c r="D12" s="31" t="s">
        <v>57</v>
      </c>
      <c r="E12" s="35" t="s">
        <v>65</v>
      </c>
      <c r="F12" s="19" t="s">
        <v>107</v>
      </c>
      <c r="G12" s="16" t="s">
        <v>59</v>
      </c>
      <c r="H12" s="19" t="s">
        <v>127</v>
      </c>
      <c r="I12" s="19" t="s">
        <v>155</v>
      </c>
      <c r="J12" s="16" t="s">
        <v>60</v>
      </c>
      <c r="K12" s="16" t="s">
        <v>180</v>
      </c>
      <c r="L12" s="34">
        <v>92</v>
      </c>
      <c r="M12" s="17">
        <v>95</v>
      </c>
      <c r="N12" s="18">
        <v>80</v>
      </c>
      <c r="O12" s="18">
        <v>29</v>
      </c>
      <c r="P12" s="16" t="s">
        <v>85</v>
      </c>
      <c r="Q12" s="19" t="s">
        <v>86</v>
      </c>
      <c r="R12" s="16" t="s">
        <v>61</v>
      </c>
      <c r="S12" s="40">
        <v>43843</v>
      </c>
      <c r="T12" s="40">
        <v>43843</v>
      </c>
      <c r="U12" s="19" t="s">
        <v>185</v>
      </c>
    </row>
    <row r="13" spans="1:21" ht="220.5" x14ac:dyDescent="0.25">
      <c r="A13" s="12">
        <v>2019</v>
      </c>
      <c r="B13" s="15">
        <v>43739</v>
      </c>
      <c r="C13" s="15">
        <v>43830</v>
      </c>
      <c r="D13" s="31" t="s">
        <v>57</v>
      </c>
      <c r="E13" s="31" t="s">
        <v>66</v>
      </c>
      <c r="F13" s="19">
        <v>0</v>
      </c>
      <c r="G13" s="16" t="s">
        <v>69</v>
      </c>
      <c r="H13" s="19" t="s">
        <v>80</v>
      </c>
      <c r="I13" s="19" t="s">
        <v>81</v>
      </c>
      <c r="J13" s="16" t="s">
        <v>70</v>
      </c>
      <c r="K13" s="16" t="s">
        <v>180</v>
      </c>
      <c r="L13" s="36">
        <v>1</v>
      </c>
      <c r="M13" s="17">
        <v>0</v>
      </c>
      <c r="N13" s="18">
        <v>10</v>
      </c>
      <c r="O13" s="18">
        <v>0</v>
      </c>
      <c r="P13" s="16" t="s">
        <v>85</v>
      </c>
      <c r="Q13" s="19" t="s">
        <v>88</v>
      </c>
      <c r="R13" s="16" t="s">
        <v>61</v>
      </c>
      <c r="S13" s="40">
        <v>43843</v>
      </c>
      <c r="T13" s="40">
        <v>43843</v>
      </c>
      <c r="U13" s="19" t="s">
        <v>185</v>
      </c>
    </row>
    <row r="14" spans="1:21" ht="141.75" x14ac:dyDescent="0.25">
      <c r="A14" s="12">
        <v>2019</v>
      </c>
      <c r="B14" s="15">
        <v>43739</v>
      </c>
      <c r="C14" s="15">
        <v>43830</v>
      </c>
      <c r="D14" s="31" t="s">
        <v>57</v>
      </c>
      <c r="E14" s="31" t="s">
        <v>66</v>
      </c>
      <c r="F14" s="19" t="s">
        <v>79</v>
      </c>
      <c r="G14" s="16" t="s">
        <v>59</v>
      </c>
      <c r="H14" s="19" t="s">
        <v>128</v>
      </c>
      <c r="I14" s="19" t="s">
        <v>156</v>
      </c>
      <c r="J14" s="16" t="s">
        <v>67</v>
      </c>
      <c r="K14" s="16" t="s">
        <v>180</v>
      </c>
      <c r="L14" s="37">
        <v>35</v>
      </c>
      <c r="M14" s="17">
        <v>5</v>
      </c>
      <c r="N14" s="18">
        <v>5</v>
      </c>
      <c r="O14" s="18">
        <v>5</v>
      </c>
      <c r="P14" s="16" t="s">
        <v>85</v>
      </c>
      <c r="Q14" s="19" t="s">
        <v>86</v>
      </c>
      <c r="R14" s="16" t="s">
        <v>61</v>
      </c>
      <c r="S14" s="40">
        <v>43843</v>
      </c>
      <c r="T14" s="40">
        <v>43843</v>
      </c>
      <c r="U14" s="19" t="s">
        <v>185</v>
      </c>
    </row>
    <row r="15" spans="1:21" ht="220.5" x14ac:dyDescent="0.25">
      <c r="A15" s="12">
        <v>2019</v>
      </c>
      <c r="B15" s="15">
        <v>43739</v>
      </c>
      <c r="C15" s="15">
        <v>43830</v>
      </c>
      <c r="D15" s="31" t="s">
        <v>57</v>
      </c>
      <c r="E15" s="31" t="s">
        <v>66</v>
      </c>
      <c r="F15" s="19" t="s">
        <v>89</v>
      </c>
      <c r="G15" s="16" t="s">
        <v>59</v>
      </c>
      <c r="H15" s="19" t="s">
        <v>129</v>
      </c>
      <c r="I15" s="19" t="s">
        <v>157</v>
      </c>
      <c r="J15" s="16" t="s">
        <v>62</v>
      </c>
      <c r="K15" s="16" t="s">
        <v>180</v>
      </c>
      <c r="L15" s="33">
        <v>36</v>
      </c>
      <c r="M15" s="17">
        <v>5</v>
      </c>
      <c r="N15" s="18">
        <v>5</v>
      </c>
      <c r="O15" s="18">
        <v>9</v>
      </c>
      <c r="P15" s="16" t="s">
        <v>85</v>
      </c>
      <c r="Q15" s="19" t="s">
        <v>86</v>
      </c>
      <c r="R15" s="16" t="s">
        <v>61</v>
      </c>
      <c r="S15" s="40">
        <v>43843</v>
      </c>
      <c r="T15" s="40">
        <v>43843</v>
      </c>
      <c r="U15" s="19" t="s">
        <v>185</v>
      </c>
    </row>
    <row r="16" spans="1:21" ht="126" x14ac:dyDescent="0.25">
      <c r="A16" s="12">
        <v>2019</v>
      </c>
      <c r="B16" s="15">
        <v>43739</v>
      </c>
      <c r="C16" s="15">
        <v>43830</v>
      </c>
      <c r="D16" s="31" t="s">
        <v>57</v>
      </c>
      <c r="E16" s="31" t="s">
        <v>71</v>
      </c>
      <c r="F16" s="19" t="s">
        <v>108</v>
      </c>
      <c r="G16" s="16" t="s">
        <v>59</v>
      </c>
      <c r="H16" s="19" t="s">
        <v>130</v>
      </c>
      <c r="I16" s="19" t="s">
        <v>158</v>
      </c>
      <c r="J16" s="16" t="s">
        <v>62</v>
      </c>
      <c r="K16" s="16" t="s">
        <v>180</v>
      </c>
      <c r="L16" s="33">
        <v>30</v>
      </c>
      <c r="M16" s="17">
        <v>3</v>
      </c>
      <c r="N16" s="18">
        <v>3</v>
      </c>
      <c r="O16" s="18">
        <v>8</v>
      </c>
      <c r="P16" s="16" t="s">
        <v>85</v>
      </c>
      <c r="Q16" s="19" t="s">
        <v>90</v>
      </c>
      <c r="R16" s="16" t="s">
        <v>61</v>
      </c>
      <c r="S16" s="40">
        <v>43843</v>
      </c>
      <c r="T16" s="40">
        <v>43843</v>
      </c>
      <c r="U16" s="19" t="s">
        <v>185</v>
      </c>
    </row>
    <row r="17" spans="1:21" ht="110.25" x14ac:dyDescent="0.25">
      <c r="A17" s="12">
        <v>2019</v>
      </c>
      <c r="B17" s="15">
        <v>43739</v>
      </c>
      <c r="C17" s="15">
        <v>43830</v>
      </c>
      <c r="D17" s="31" t="s">
        <v>57</v>
      </c>
      <c r="E17" s="31" t="s">
        <v>72</v>
      </c>
      <c r="F17" s="19" t="s">
        <v>91</v>
      </c>
      <c r="G17" s="16" t="s">
        <v>59</v>
      </c>
      <c r="H17" s="19" t="s">
        <v>131</v>
      </c>
      <c r="I17" s="19" t="s">
        <v>159</v>
      </c>
      <c r="J17" s="16" t="s">
        <v>60</v>
      </c>
      <c r="K17" s="16" t="s">
        <v>180</v>
      </c>
      <c r="L17" s="33">
        <v>125</v>
      </c>
      <c r="M17" s="17">
        <v>8</v>
      </c>
      <c r="N17" s="18">
        <v>10</v>
      </c>
      <c r="O17" s="18">
        <v>10</v>
      </c>
      <c r="P17" s="16" t="s">
        <v>85</v>
      </c>
      <c r="Q17" s="19" t="s">
        <v>86</v>
      </c>
      <c r="R17" s="16" t="s">
        <v>61</v>
      </c>
      <c r="S17" s="40">
        <v>43843</v>
      </c>
      <c r="T17" s="40">
        <v>43843</v>
      </c>
      <c r="U17" s="19" t="s">
        <v>185</v>
      </c>
    </row>
    <row r="18" spans="1:21" ht="315" x14ac:dyDescent="0.25">
      <c r="A18" s="12">
        <v>2019</v>
      </c>
      <c r="B18" s="15">
        <v>43739</v>
      </c>
      <c r="C18" s="15">
        <v>43830</v>
      </c>
      <c r="D18" s="31" t="s">
        <v>57</v>
      </c>
      <c r="E18" s="31" t="s">
        <v>73</v>
      </c>
      <c r="F18" s="19" t="s">
        <v>95</v>
      </c>
      <c r="G18" s="16" t="s">
        <v>69</v>
      </c>
      <c r="H18" s="19" t="s">
        <v>132</v>
      </c>
      <c r="I18" s="19" t="s">
        <v>82</v>
      </c>
      <c r="J18" s="16" t="s">
        <v>70</v>
      </c>
      <c r="K18" s="16" t="s">
        <v>180</v>
      </c>
      <c r="L18" s="38">
        <v>1</v>
      </c>
      <c r="M18" s="17">
        <v>100</v>
      </c>
      <c r="N18" s="18">
        <v>100</v>
      </c>
      <c r="O18" s="18">
        <v>100</v>
      </c>
      <c r="P18" s="16" t="s">
        <v>85</v>
      </c>
      <c r="Q18" s="19" t="s">
        <v>96</v>
      </c>
      <c r="R18" s="16" t="s">
        <v>61</v>
      </c>
      <c r="S18" s="40">
        <v>43843</v>
      </c>
      <c r="T18" s="40">
        <v>43843</v>
      </c>
      <c r="U18" s="19" t="s">
        <v>185</v>
      </c>
    </row>
    <row r="19" spans="1:21" ht="157.5" x14ac:dyDescent="0.25">
      <c r="A19" s="12">
        <v>2019</v>
      </c>
      <c r="B19" s="15">
        <v>43739</v>
      </c>
      <c r="C19" s="15">
        <v>43830</v>
      </c>
      <c r="D19" s="31" t="s">
        <v>57</v>
      </c>
      <c r="E19" s="31" t="s">
        <v>73</v>
      </c>
      <c r="F19" s="19" t="s">
        <v>109</v>
      </c>
      <c r="G19" s="16" t="s">
        <v>68</v>
      </c>
      <c r="H19" s="19" t="s">
        <v>133</v>
      </c>
      <c r="I19" s="19" t="s">
        <v>160</v>
      </c>
      <c r="J19" s="16" t="s">
        <v>60</v>
      </c>
      <c r="K19" s="16" t="s">
        <v>180</v>
      </c>
      <c r="L19" s="33">
        <v>0</v>
      </c>
      <c r="M19" s="17">
        <v>98</v>
      </c>
      <c r="N19" s="20">
        <v>510</v>
      </c>
      <c r="O19" s="20">
        <v>449</v>
      </c>
      <c r="P19" s="16" t="s">
        <v>85</v>
      </c>
      <c r="Q19" s="19" t="s">
        <v>92</v>
      </c>
      <c r="R19" s="16" t="s">
        <v>61</v>
      </c>
      <c r="S19" s="40">
        <v>43843</v>
      </c>
      <c r="T19" s="40">
        <v>43843</v>
      </c>
      <c r="U19" s="19" t="s">
        <v>185</v>
      </c>
    </row>
    <row r="20" spans="1:21" ht="141.75" x14ac:dyDescent="0.25">
      <c r="A20" s="12">
        <v>2019</v>
      </c>
      <c r="B20" s="15">
        <v>43739</v>
      </c>
      <c r="C20" s="15">
        <v>43830</v>
      </c>
      <c r="D20" s="31" t="s">
        <v>57</v>
      </c>
      <c r="E20" s="31" t="s">
        <v>73</v>
      </c>
      <c r="F20" s="19" t="s">
        <v>94</v>
      </c>
      <c r="G20" s="16" t="s">
        <v>68</v>
      </c>
      <c r="H20" s="19" t="s">
        <v>134</v>
      </c>
      <c r="I20" s="19" t="s">
        <v>161</v>
      </c>
      <c r="J20" s="16" t="s">
        <v>74</v>
      </c>
      <c r="K20" s="16" t="s">
        <v>180</v>
      </c>
      <c r="L20" s="33">
        <v>42</v>
      </c>
      <c r="M20" s="17">
        <v>15</v>
      </c>
      <c r="N20" s="18">
        <v>108</v>
      </c>
      <c r="O20" s="18">
        <v>58</v>
      </c>
      <c r="P20" s="16" t="s">
        <v>85</v>
      </c>
      <c r="Q20" s="19" t="s">
        <v>92</v>
      </c>
      <c r="R20" s="16" t="s">
        <v>61</v>
      </c>
      <c r="S20" s="40">
        <v>43843</v>
      </c>
      <c r="T20" s="40">
        <v>43843</v>
      </c>
      <c r="U20" s="19" t="s">
        <v>185</v>
      </c>
    </row>
    <row r="21" spans="1:21" ht="126" x14ac:dyDescent="0.25">
      <c r="A21" s="12">
        <v>2019</v>
      </c>
      <c r="B21" s="15">
        <v>43739</v>
      </c>
      <c r="C21" s="15">
        <v>43830</v>
      </c>
      <c r="D21" s="31" t="s">
        <v>57</v>
      </c>
      <c r="E21" s="31" t="s">
        <v>73</v>
      </c>
      <c r="F21" s="19" t="s">
        <v>110</v>
      </c>
      <c r="G21" s="16" t="s">
        <v>68</v>
      </c>
      <c r="H21" s="19" t="s">
        <v>135</v>
      </c>
      <c r="I21" s="19" t="s">
        <v>162</v>
      </c>
      <c r="J21" s="16" t="s">
        <v>62</v>
      </c>
      <c r="K21" s="16" t="s">
        <v>180</v>
      </c>
      <c r="L21" s="33">
        <v>423</v>
      </c>
      <c r="M21" s="17">
        <v>152</v>
      </c>
      <c r="N21" s="18">
        <v>263</v>
      </c>
      <c r="O21" s="18">
        <v>279</v>
      </c>
      <c r="P21" s="16" t="s">
        <v>85</v>
      </c>
      <c r="Q21" s="19" t="s">
        <v>92</v>
      </c>
      <c r="R21" s="16" t="s">
        <v>61</v>
      </c>
      <c r="S21" s="40">
        <v>43843</v>
      </c>
      <c r="T21" s="40">
        <v>43843</v>
      </c>
      <c r="U21" s="19" t="s">
        <v>185</v>
      </c>
    </row>
    <row r="22" spans="1:21" ht="173.25" x14ac:dyDescent="0.25">
      <c r="A22" s="12">
        <v>2019</v>
      </c>
      <c r="B22" s="15">
        <v>43739</v>
      </c>
      <c r="C22" s="15">
        <v>43830</v>
      </c>
      <c r="D22" s="31" t="s">
        <v>57</v>
      </c>
      <c r="E22" s="31" t="s">
        <v>73</v>
      </c>
      <c r="F22" s="19" t="s">
        <v>111</v>
      </c>
      <c r="G22" s="16" t="s">
        <v>68</v>
      </c>
      <c r="H22" s="19" t="s">
        <v>136</v>
      </c>
      <c r="I22" s="19" t="s">
        <v>163</v>
      </c>
      <c r="J22" s="16" t="s">
        <v>62</v>
      </c>
      <c r="K22" s="16" t="s">
        <v>180</v>
      </c>
      <c r="L22" s="39">
        <v>0</v>
      </c>
      <c r="M22" s="17">
        <v>122</v>
      </c>
      <c r="N22" s="18">
        <v>638</v>
      </c>
      <c r="O22" s="18">
        <v>1088</v>
      </c>
      <c r="P22" s="16" t="s">
        <v>85</v>
      </c>
      <c r="Q22" s="19" t="s">
        <v>181</v>
      </c>
      <c r="R22" s="16" t="s">
        <v>61</v>
      </c>
      <c r="S22" s="40">
        <v>43843</v>
      </c>
      <c r="T22" s="40">
        <v>43843</v>
      </c>
      <c r="U22" s="19" t="s">
        <v>185</v>
      </c>
    </row>
    <row r="23" spans="1:21" ht="141.75" x14ac:dyDescent="0.25">
      <c r="A23" s="12">
        <v>2019</v>
      </c>
      <c r="B23" s="15">
        <v>43739</v>
      </c>
      <c r="C23" s="15">
        <v>43830</v>
      </c>
      <c r="D23" s="31" t="s">
        <v>57</v>
      </c>
      <c r="E23" s="31" t="s">
        <v>73</v>
      </c>
      <c r="F23" s="19" t="s">
        <v>93</v>
      </c>
      <c r="G23" s="16" t="s">
        <v>68</v>
      </c>
      <c r="H23" s="19" t="s">
        <v>137</v>
      </c>
      <c r="I23" s="19" t="s">
        <v>164</v>
      </c>
      <c r="J23" s="16" t="s">
        <v>74</v>
      </c>
      <c r="K23" s="16" t="s">
        <v>180</v>
      </c>
      <c r="L23" s="37">
        <v>2</v>
      </c>
      <c r="M23" s="17">
        <v>0</v>
      </c>
      <c r="N23" s="18">
        <v>1</v>
      </c>
      <c r="O23" s="18">
        <v>0</v>
      </c>
      <c r="P23" s="16" t="s">
        <v>85</v>
      </c>
      <c r="Q23" s="19" t="s">
        <v>92</v>
      </c>
      <c r="R23" s="16" t="s">
        <v>61</v>
      </c>
      <c r="S23" s="40">
        <v>43843</v>
      </c>
      <c r="T23" s="40">
        <v>43843</v>
      </c>
      <c r="U23" s="19" t="s">
        <v>185</v>
      </c>
    </row>
    <row r="24" spans="1:21" ht="110.25" x14ac:dyDescent="0.25">
      <c r="A24" s="12">
        <v>2019</v>
      </c>
      <c r="B24" s="15">
        <v>43739</v>
      </c>
      <c r="C24" s="15">
        <v>43830</v>
      </c>
      <c r="D24" s="31" t="s">
        <v>57</v>
      </c>
      <c r="E24" s="31" t="s">
        <v>73</v>
      </c>
      <c r="F24" s="19" t="s">
        <v>112</v>
      </c>
      <c r="G24" s="16" t="s">
        <v>68</v>
      </c>
      <c r="H24" s="19" t="s">
        <v>138</v>
      </c>
      <c r="I24" s="19" t="s">
        <v>165</v>
      </c>
      <c r="J24" s="16" t="s">
        <v>60</v>
      </c>
      <c r="K24" s="16" t="s">
        <v>180</v>
      </c>
      <c r="L24" s="37">
        <v>315</v>
      </c>
      <c r="M24" s="17">
        <v>122</v>
      </c>
      <c r="N24" s="18">
        <v>638</v>
      </c>
      <c r="O24" s="18">
        <v>1088</v>
      </c>
      <c r="P24" s="16" t="s">
        <v>85</v>
      </c>
      <c r="Q24" s="19" t="s">
        <v>181</v>
      </c>
      <c r="R24" s="16" t="s">
        <v>61</v>
      </c>
      <c r="S24" s="40">
        <v>43843</v>
      </c>
      <c r="T24" s="40">
        <v>43843</v>
      </c>
      <c r="U24" s="19" t="s">
        <v>185</v>
      </c>
    </row>
    <row r="25" spans="1:21" ht="141.75" x14ac:dyDescent="0.25">
      <c r="A25" s="12">
        <v>2019</v>
      </c>
      <c r="B25" s="15">
        <v>43739</v>
      </c>
      <c r="C25" s="15">
        <v>43830</v>
      </c>
      <c r="D25" s="31" t="s">
        <v>57</v>
      </c>
      <c r="E25" s="31" t="s">
        <v>73</v>
      </c>
      <c r="F25" s="19" t="s">
        <v>113</v>
      </c>
      <c r="G25" s="16" t="s">
        <v>68</v>
      </c>
      <c r="H25" s="19" t="s">
        <v>139</v>
      </c>
      <c r="I25" s="19" t="s">
        <v>166</v>
      </c>
      <c r="J25" s="16" t="s">
        <v>60</v>
      </c>
      <c r="K25" s="16" t="s">
        <v>180</v>
      </c>
      <c r="L25" s="37">
        <v>0</v>
      </c>
      <c r="M25" s="17">
        <v>98</v>
      </c>
      <c r="N25" s="18">
        <v>510</v>
      </c>
      <c r="O25" s="18">
        <v>449</v>
      </c>
      <c r="P25" s="16" t="s">
        <v>85</v>
      </c>
      <c r="Q25" s="19" t="s">
        <v>181</v>
      </c>
      <c r="R25" s="16" t="s">
        <v>61</v>
      </c>
      <c r="S25" s="40">
        <v>43843</v>
      </c>
      <c r="T25" s="40">
        <v>43843</v>
      </c>
      <c r="U25" s="19" t="s">
        <v>185</v>
      </c>
    </row>
    <row r="26" spans="1:21" ht="126" x14ac:dyDescent="0.25">
      <c r="A26" s="12">
        <v>2019</v>
      </c>
      <c r="B26" s="15">
        <v>43739</v>
      </c>
      <c r="C26" s="15">
        <v>43830</v>
      </c>
      <c r="D26" s="31" t="s">
        <v>57</v>
      </c>
      <c r="E26" s="31" t="s">
        <v>73</v>
      </c>
      <c r="F26" s="19" t="s">
        <v>114</v>
      </c>
      <c r="G26" s="16" t="s">
        <v>68</v>
      </c>
      <c r="H26" s="19" t="s">
        <v>140</v>
      </c>
      <c r="I26" s="19" t="s">
        <v>167</v>
      </c>
      <c r="J26" s="16" t="s">
        <v>60</v>
      </c>
      <c r="K26" s="16" t="s">
        <v>180</v>
      </c>
      <c r="L26" s="37">
        <v>0</v>
      </c>
      <c r="M26" s="17">
        <v>122</v>
      </c>
      <c r="N26" s="18">
        <v>638</v>
      </c>
      <c r="O26" s="18">
        <v>1088</v>
      </c>
      <c r="P26" s="16" t="s">
        <v>85</v>
      </c>
      <c r="Q26" s="19" t="s">
        <v>181</v>
      </c>
      <c r="R26" s="16" t="s">
        <v>61</v>
      </c>
      <c r="S26" s="40">
        <v>43843</v>
      </c>
      <c r="T26" s="40">
        <v>43843</v>
      </c>
      <c r="U26" s="19" t="s">
        <v>185</v>
      </c>
    </row>
    <row r="27" spans="1:21" ht="94.5" x14ac:dyDescent="0.25">
      <c r="A27" s="12">
        <v>2019</v>
      </c>
      <c r="B27" s="15">
        <v>43739</v>
      </c>
      <c r="C27" s="15">
        <v>43830</v>
      </c>
      <c r="D27" s="31" t="s">
        <v>57</v>
      </c>
      <c r="E27" s="31" t="s">
        <v>75</v>
      </c>
      <c r="F27" s="19" t="s">
        <v>115</v>
      </c>
      <c r="G27" s="16" t="s">
        <v>59</v>
      </c>
      <c r="H27" s="19" t="s">
        <v>141</v>
      </c>
      <c r="I27" s="19" t="s">
        <v>168</v>
      </c>
      <c r="J27" s="16" t="s">
        <v>62</v>
      </c>
      <c r="K27" s="16" t="s">
        <v>180</v>
      </c>
      <c r="L27" s="21">
        <v>30</v>
      </c>
      <c r="M27" s="17">
        <v>2</v>
      </c>
      <c r="N27" s="18">
        <v>1</v>
      </c>
      <c r="O27" s="18">
        <v>5</v>
      </c>
      <c r="P27" s="16" t="s">
        <v>85</v>
      </c>
      <c r="Q27" s="19" t="s">
        <v>99</v>
      </c>
      <c r="R27" s="16" t="s">
        <v>61</v>
      </c>
      <c r="S27" s="40">
        <v>43843</v>
      </c>
      <c r="T27" s="40">
        <v>43843</v>
      </c>
      <c r="U27" s="19" t="s">
        <v>185</v>
      </c>
    </row>
    <row r="28" spans="1:21" ht="126" x14ac:dyDescent="0.25">
      <c r="A28" s="12">
        <v>2019</v>
      </c>
      <c r="B28" s="15">
        <v>43739</v>
      </c>
      <c r="C28" s="15">
        <v>43830</v>
      </c>
      <c r="D28" s="31" t="s">
        <v>57</v>
      </c>
      <c r="E28" s="31" t="s">
        <v>77</v>
      </c>
      <c r="F28" s="19" t="s">
        <v>116</v>
      </c>
      <c r="G28" s="16" t="s">
        <v>68</v>
      </c>
      <c r="H28" s="19" t="s">
        <v>142</v>
      </c>
      <c r="I28" s="19" t="s">
        <v>169</v>
      </c>
      <c r="J28" s="16" t="s">
        <v>62</v>
      </c>
      <c r="K28" s="16" t="s">
        <v>180</v>
      </c>
      <c r="L28" s="37">
        <v>2681</v>
      </c>
      <c r="M28" s="17">
        <v>3</v>
      </c>
      <c r="N28" s="18">
        <v>3</v>
      </c>
      <c r="O28" s="18">
        <v>3</v>
      </c>
      <c r="P28" s="16" t="s">
        <v>85</v>
      </c>
      <c r="Q28" s="19" t="s">
        <v>99</v>
      </c>
      <c r="R28" s="16" t="s">
        <v>61</v>
      </c>
      <c r="S28" s="40">
        <v>43843</v>
      </c>
      <c r="T28" s="40">
        <v>43843</v>
      </c>
      <c r="U28" s="19" t="s">
        <v>185</v>
      </c>
    </row>
    <row r="29" spans="1:21" ht="110.25" x14ac:dyDescent="0.25">
      <c r="A29" s="12">
        <v>2019</v>
      </c>
      <c r="B29" s="15">
        <v>43739</v>
      </c>
      <c r="C29" s="15">
        <v>43830</v>
      </c>
      <c r="D29" s="31" t="s">
        <v>57</v>
      </c>
      <c r="E29" s="31" t="s">
        <v>77</v>
      </c>
      <c r="F29" s="19" t="s">
        <v>117</v>
      </c>
      <c r="G29" s="16" t="s">
        <v>68</v>
      </c>
      <c r="H29" s="19" t="s">
        <v>143</v>
      </c>
      <c r="I29" s="19" t="s">
        <v>170</v>
      </c>
      <c r="J29" s="16" t="s">
        <v>60</v>
      </c>
      <c r="K29" s="16" t="s">
        <v>180</v>
      </c>
      <c r="L29" s="21">
        <v>0</v>
      </c>
      <c r="M29" s="17">
        <v>1500</v>
      </c>
      <c r="N29" s="18">
        <v>1500</v>
      </c>
      <c r="O29" s="18">
        <v>1449</v>
      </c>
      <c r="P29" s="16" t="s">
        <v>85</v>
      </c>
      <c r="Q29" s="19" t="s">
        <v>98</v>
      </c>
      <c r="R29" s="16" t="s">
        <v>61</v>
      </c>
      <c r="S29" s="40">
        <v>43843</v>
      </c>
      <c r="T29" s="40">
        <v>43843</v>
      </c>
      <c r="U29" s="19" t="s">
        <v>185</v>
      </c>
    </row>
    <row r="30" spans="1:21" ht="238.5" customHeight="1" x14ac:dyDescent="0.25">
      <c r="A30" s="12">
        <v>2019</v>
      </c>
      <c r="B30" s="15">
        <v>43739</v>
      </c>
      <c r="C30" s="15">
        <v>43830</v>
      </c>
      <c r="D30" s="31" t="s">
        <v>57</v>
      </c>
      <c r="E30" s="31" t="s">
        <v>77</v>
      </c>
      <c r="F30" s="19" t="s">
        <v>118</v>
      </c>
      <c r="G30" s="16" t="s">
        <v>59</v>
      </c>
      <c r="H30" s="19" t="s">
        <v>144</v>
      </c>
      <c r="I30" s="19" t="s">
        <v>171</v>
      </c>
      <c r="J30" s="16" t="s">
        <v>60</v>
      </c>
      <c r="K30" s="16" t="s">
        <v>180</v>
      </c>
      <c r="L30" s="37">
        <v>0</v>
      </c>
      <c r="M30" s="17">
        <v>200</v>
      </c>
      <c r="N30" s="18">
        <v>0</v>
      </c>
      <c r="O30" s="18">
        <v>2923</v>
      </c>
      <c r="P30" s="16" t="s">
        <v>85</v>
      </c>
      <c r="Q30" s="19" t="s">
        <v>99</v>
      </c>
      <c r="R30" s="16" t="s">
        <v>61</v>
      </c>
      <c r="S30" s="40">
        <v>43843</v>
      </c>
      <c r="T30" s="40">
        <v>43843</v>
      </c>
      <c r="U30" s="19" t="s">
        <v>185</v>
      </c>
    </row>
    <row r="31" spans="1:21" ht="157.5" x14ac:dyDescent="0.25">
      <c r="A31" s="12">
        <v>2019</v>
      </c>
      <c r="B31" s="15">
        <v>43739</v>
      </c>
      <c r="C31" s="15">
        <v>43830</v>
      </c>
      <c r="D31" s="31" t="s">
        <v>57</v>
      </c>
      <c r="E31" s="31" t="s">
        <v>77</v>
      </c>
      <c r="F31" s="19" t="s">
        <v>119</v>
      </c>
      <c r="G31" s="16" t="s">
        <v>68</v>
      </c>
      <c r="H31" s="19" t="s">
        <v>145</v>
      </c>
      <c r="I31" s="19" t="s">
        <v>172</v>
      </c>
      <c r="J31" s="16" t="s">
        <v>100</v>
      </c>
      <c r="K31" s="16" t="s">
        <v>180</v>
      </c>
      <c r="L31" s="22">
        <v>20326</v>
      </c>
      <c r="M31" s="23">
        <v>4000</v>
      </c>
      <c r="N31" s="24">
        <v>25000</v>
      </c>
      <c r="O31" s="18">
        <v>7003</v>
      </c>
      <c r="P31" s="16" t="s">
        <v>85</v>
      </c>
      <c r="Q31" s="19" t="s">
        <v>99</v>
      </c>
      <c r="R31" s="16" t="s">
        <v>61</v>
      </c>
      <c r="S31" s="40">
        <v>43843</v>
      </c>
      <c r="T31" s="40">
        <v>43843</v>
      </c>
      <c r="U31" s="19" t="s">
        <v>185</v>
      </c>
    </row>
    <row r="32" spans="1:21" ht="110.25" x14ac:dyDescent="0.25">
      <c r="A32" s="12">
        <v>2019</v>
      </c>
      <c r="B32" s="15">
        <v>43739</v>
      </c>
      <c r="C32" s="15">
        <v>43830</v>
      </c>
      <c r="D32" s="31" t="s">
        <v>57</v>
      </c>
      <c r="E32" s="31" t="s">
        <v>77</v>
      </c>
      <c r="F32" s="19" t="s">
        <v>120</v>
      </c>
      <c r="G32" s="16" t="s">
        <v>68</v>
      </c>
      <c r="H32" s="19" t="s">
        <v>146</v>
      </c>
      <c r="I32" s="19" t="s">
        <v>173</v>
      </c>
      <c r="J32" s="16" t="s">
        <v>102</v>
      </c>
      <c r="K32" s="16" t="s">
        <v>180</v>
      </c>
      <c r="L32" s="25">
        <v>0</v>
      </c>
      <c r="M32" s="17">
        <v>81</v>
      </c>
      <c r="N32" s="18">
        <v>75</v>
      </c>
      <c r="O32" s="18">
        <v>134</v>
      </c>
      <c r="P32" s="16" t="s">
        <v>85</v>
      </c>
      <c r="Q32" s="19" t="s">
        <v>182</v>
      </c>
      <c r="R32" s="16" t="s">
        <v>61</v>
      </c>
      <c r="S32" s="40">
        <v>43843</v>
      </c>
      <c r="T32" s="40">
        <v>43843</v>
      </c>
      <c r="U32" s="19" t="s">
        <v>185</v>
      </c>
    </row>
    <row r="33" spans="1:27" ht="315" x14ac:dyDescent="0.25">
      <c r="A33" s="12">
        <v>2019</v>
      </c>
      <c r="B33" s="15">
        <v>43739</v>
      </c>
      <c r="C33" s="15">
        <v>43830</v>
      </c>
      <c r="D33" s="31" t="s">
        <v>57</v>
      </c>
      <c r="E33" s="31" t="s">
        <v>77</v>
      </c>
      <c r="F33" s="19" t="s">
        <v>121</v>
      </c>
      <c r="G33" s="16" t="s">
        <v>68</v>
      </c>
      <c r="H33" s="19" t="s">
        <v>147</v>
      </c>
      <c r="I33" s="19" t="s">
        <v>174</v>
      </c>
      <c r="J33" s="16" t="s">
        <v>179</v>
      </c>
      <c r="K33" s="16" t="s">
        <v>180</v>
      </c>
      <c r="L33" s="25">
        <v>0</v>
      </c>
      <c r="M33" s="23">
        <v>1300</v>
      </c>
      <c r="N33" s="24">
        <v>1300</v>
      </c>
      <c r="O33" s="18">
        <v>1300</v>
      </c>
      <c r="P33" s="16" t="s">
        <v>85</v>
      </c>
      <c r="Q33" s="19" t="s">
        <v>183</v>
      </c>
      <c r="R33" s="16" t="s">
        <v>61</v>
      </c>
      <c r="S33" s="40">
        <v>43843</v>
      </c>
      <c r="T33" s="40">
        <v>43843</v>
      </c>
      <c r="U33" s="19" t="s">
        <v>185</v>
      </c>
    </row>
    <row r="34" spans="1:27" ht="110.25" x14ac:dyDescent="0.25">
      <c r="A34" s="12">
        <v>2019</v>
      </c>
      <c r="B34" s="15">
        <v>43739</v>
      </c>
      <c r="C34" s="15">
        <v>43830</v>
      </c>
      <c r="D34" s="31" t="s">
        <v>57</v>
      </c>
      <c r="E34" s="31" t="s">
        <v>77</v>
      </c>
      <c r="F34" s="19" t="s">
        <v>97</v>
      </c>
      <c r="G34" s="16" t="s">
        <v>68</v>
      </c>
      <c r="H34" s="19" t="s">
        <v>148</v>
      </c>
      <c r="I34" s="19" t="s">
        <v>175</v>
      </c>
      <c r="J34" s="16" t="s">
        <v>78</v>
      </c>
      <c r="K34" s="16" t="s">
        <v>180</v>
      </c>
      <c r="L34" s="25">
        <v>12337</v>
      </c>
      <c r="M34" s="17">
        <v>0</v>
      </c>
      <c r="N34" s="18">
        <v>0</v>
      </c>
      <c r="O34" s="18">
        <v>38</v>
      </c>
      <c r="P34" s="16" t="s">
        <v>85</v>
      </c>
      <c r="Q34" s="19" t="s">
        <v>98</v>
      </c>
      <c r="R34" s="16" t="s">
        <v>61</v>
      </c>
      <c r="S34" s="40">
        <v>43843</v>
      </c>
      <c r="T34" s="40">
        <v>43843</v>
      </c>
      <c r="U34" s="19" t="s">
        <v>185</v>
      </c>
    </row>
    <row r="35" spans="1:27" ht="126" x14ac:dyDescent="0.25">
      <c r="A35" s="12">
        <v>2019</v>
      </c>
      <c r="B35" s="15">
        <v>43739</v>
      </c>
      <c r="C35" s="15">
        <v>43830</v>
      </c>
      <c r="D35" s="31" t="s">
        <v>57</v>
      </c>
      <c r="E35" s="19" t="s">
        <v>83</v>
      </c>
      <c r="F35" s="19" t="s">
        <v>122</v>
      </c>
      <c r="G35" s="16" t="s">
        <v>59</v>
      </c>
      <c r="H35" s="19" t="s">
        <v>149</v>
      </c>
      <c r="I35" s="19" t="s">
        <v>176</v>
      </c>
      <c r="J35" s="16" t="s">
        <v>76</v>
      </c>
      <c r="K35" s="16" t="s">
        <v>180</v>
      </c>
      <c r="L35" s="25">
        <v>199</v>
      </c>
      <c r="M35" s="17">
        <v>40</v>
      </c>
      <c r="N35" s="18">
        <v>54</v>
      </c>
      <c r="O35" s="18">
        <v>34</v>
      </c>
      <c r="P35" s="16" t="s">
        <v>85</v>
      </c>
      <c r="Q35" s="19" t="s">
        <v>101</v>
      </c>
      <c r="R35" s="16" t="s">
        <v>61</v>
      </c>
      <c r="S35" s="40">
        <v>43843</v>
      </c>
      <c r="T35" s="40">
        <v>43843</v>
      </c>
      <c r="U35" s="19" t="s">
        <v>185</v>
      </c>
    </row>
    <row r="36" spans="1:27" ht="126" x14ac:dyDescent="0.25">
      <c r="A36" s="12">
        <v>2019</v>
      </c>
      <c r="B36" s="15">
        <v>43739</v>
      </c>
      <c r="C36" s="15">
        <v>43830</v>
      </c>
      <c r="D36" s="31" t="s">
        <v>57</v>
      </c>
      <c r="E36" s="19" t="s">
        <v>83</v>
      </c>
      <c r="F36" s="19" t="s">
        <v>103</v>
      </c>
      <c r="G36" s="16" t="s">
        <v>69</v>
      </c>
      <c r="H36" s="19" t="s">
        <v>150</v>
      </c>
      <c r="I36" s="19" t="s">
        <v>177</v>
      </c>
      <c r="J36" s="16" t="s">
        <v>70</v>
      </c>
      <c r="K36" s="16" t="s">
        <v>180</v>
      </c>
      <c r="L36" s="26">
        <v>0.87719999999999998</v>
      </c>
      <c r="M36" s="17">
        <v>100</v>
      </c>
      <c r="N36" s="18">
        <v>100</v>
      </c>
      <c r="O36" s="18">
        <v>96.49</v>
      </c>
      <c r="P36" s="16" t="s">
        <v>85</v>
      </c>
      <c r="Q36" s="19" t="s">
        <v>104</v>
      </c>
      <c r="R36" s="16" t="s">
        <v>61</v>
      </c>
      <c r="S36" s="40">
        <v>43843</v>
      </c>
      <c r="T36" s="40">
        <v>43843</v>
      </c>
      <c r="U36" s="19" t="s">
        <v>185</v>
      </c>
    </row>
    <row r="37" spans="1:27" x14ac:dyDescent="0.25">
      <c r="B37" s="2"/>
      <c r="C37" s="2"/>
      <c r="D37" s="1"/>
      <c r="O37" s="5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x14ac:dyDescent="0.25">
      <c r="O38" s="6"/>
      <c r="R38" s="2"/>
      <c r="S38" s="4"/>
      <c r="T38" s="2"/>
      <c r="U38" s="8"/>
      <c r="V38" s="2"/>
      <c r="W38" s="2"/>
      <c r="X38" s="2"/>
      <c r="Y38" s="2"/>
      <c r="Z38" s="2"/>
      <c r="AA38" s="2"/>
    </row>
    <row r="39" spans="1:27" x14ac:dyDescent="0.25">
      <c r="O39" s="7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O40" s="7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O41" s="7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O42" s="7"/>
      <c r="R42" s="2"/>
      <c r="S42" s="2"/>
      <c r="T42" s="2"/>
      <c r="U42" s="9"/>
      <c r="V42" s="2"/>
      <c r="W42" s="2"/>
      <c r="X42" s="2"/>
      <c r="Y42" s="2"/>
      <c r="Z42" s="2"/>
      <c r="AA42" s="2"/>
    </row>
    <row r="43" spans="1:27" x14ac:dyDescent="0.25">
      <c r="O43" s="7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O44" s="7"/>
      <c r="R44" s="2"/>
      <c r="S44" s="2"/>
      <c r="T44" s="2"/>
      <c r="U44" s="3"/>
      <c r="V44" s="2"/>
      <c r="W44" s="2"/>
      <c r="X44" s="2"/>
      <c r="Y44" s="2"/>
      <c r="Z44" s="2"/>
      <c r="AA44" s="2"/>
    </row>
    <row r="45" spans="1:27" ht="15.75" x14ac:dyDescent="0.25">
      <c r="R45" s="2"/>
      <c r="S45" s="2"/>
      <c r="T45" s="2"/>
      <c r="U45" s="4"/>
      <c r="V45" s="2"/>
      <c r="W45" s="2"/>
      <c r="X45" s="2"/>
      <c r="Y45" s="2"/>
      <c r="Z45" s="2"/>
      <c r="AA45" s="2"/>
    </row>
    <row r="46" spans="1:27" x14ac:dyDescent="0.25"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8:27" x14ac:dyDescent="0.25"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8:27" x14ac:dyDescent="0.25"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8:27" x14ac:dyDescent="0.25"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8:27" x14ac:dyDescent="0.25"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8:27" x14ac:dyDescent="0.25"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8:27" x14ac:dyDescent="0.25"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8:27" x14ac:dyDescent="0.25"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8:27" x14ac:dyDescent="0.25">
      <c r="R56" s="2"/>
      <c r="S56" s="2"/>
      <c r="T56" s="2"/>
      <c r="U56" s="2"/>
      <c r="V56" s="2"/>
      <c r="W56" s="2"/>
      <c r="X56" s="2"/>
      <c r="Y56" s="2"/>
      <c r="Z56" s="2"/>
      <c r="AA5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1:P200">
      <formula1>Hidden_115</formula1>
    </dataValidation>
    <dataValidation type="list" allowBlank="1" showErrorMessage="1" sqref="P8:P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2018-05-15T19:08:46Z</dcterms:created>
  <dcterms:modified xsi:type="dcterms:W3CDTF">2020-02-13T21:22:20Z</dcterms:modified>
</cp:coreProperties>
</file>