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475" windowHeight="100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'Hoja1'!$A$1:$N$5</definedName>
  </definedNames>
  <calcPr fullCalcOnLoad="1"/>
</workbook>
</file>

<file path=xl/sharedStrings.xml><?xml version="1.0" encoding="utf-8"?>
<sst xmlns="http://schemas.openxmlformats.org/spreadsheetml/2006/main" count="198" uniqueCount="125">
  <si>
    <t>Código Cliente</t>
  </si>
  <si>
    <t>Nombre Cliente</t>
  </si>
  <si>
    <t>Calle</t>
  </si>
  <si>
    <t>Número Exterior</t>
  </si>
  <si>
    <t>Número Interior</t>
  </si>
  <si>
    <t>Colonia</t>
  </si>
  <si>
    <t>Código Postal</t>
  </si>
  <si>
    <t>Teléfono # 1</t>
  </si>
  <si>
    <t>Teléfono # 2</t>
  </si>
  <si>
    <t>Municipio</t>
  </si>
  <si>
    <t>Ciudad</t>
  </si>
  <si>
    <t>Estado</t>
  </si>
  <si>
    <t>País</t>
  </si>
  <si>
    <t>SONORA</t>
  </si>
  <si>
    <t>MEXICO</t>
  </si>
  <si>
    <t>D.F.</t>
  </si>
  <si>
    <t>TELEVISORA DE HERMOSILLO, S.A. DE C.V.</t>
  </si>
  <si>
    <t>Reg. Fed. Caus.</t>
  </si>
  <si>
    <t/>
  </si>
  <si>
    <t>86</t>
  </si>
  <si>
    <t>00642</t>
  </si>
  <si>
    <t>SATELITES MEXICANOS, S.A. DE C.V.</t>
  </si>
  <si>
    <t>RODOLFO GAONA, PISO 4</t>
  </si>
  <si>
    <t>LOMAS DE SOTELO</t>
  </si>
  <si>
    <t>11200</t>
  </si>
  <si>
    <t>2629 58 00</t>
  </si>
  <si>
    <t>SME 970626MK5</t>
  </si>
  <si>
    <t>02016</t>
  </si>
  <si>
    <t>SERGIO BADILLA CASTRO</t>
  </si>
  <si>
    <t>ARTURO S HARO</t>
  </si>
  <si>
    <t>505</t>
  </si>
  <si>
    <t>CHOYAL</t>
  </si>
  <si>
    <t>83130</t>
  </si>
  <si>
    <t>47503076SAB</t>
  </si>
  <si>
    <t>LOMAS DE CHAPULTEPEC</t>
  </si>
  <si>
    <t>11000</t>
  </si>
  <si>
    <t>HERMOSILLO</t>
  </si>
  <si>
    <t>SAN BENITO</t>
  </si>
  <si>
    <t>83140</t>
  </si>
  <si>
    <t>00532</t>
  </si>
  <si>
    <t>AT&amp;T COMUNICACIONES DIGITALES, S DE R.L. DE C.V.</t>
  </si>
  <si>
    <t>BLVD. MANUEL AVILA CAMACHO</t>
  </si>
  <si>
    <t>336  9</t>
  </si>
  <si>
    <t>1018 40 00</t>
  </si>
  <si>
    <t>CNM 980114P12</t>
  </si>
  <si>
    <t>NAYARIT</t>
  </si>
  <si>
    <t>DISTRITO FEDERAL</t>
  </si>
  <si>
    <t>01099</t>
  </si>
  <si>
    <t>MATERIALES PARA IMPRESORAS Y COPIADO, S.A. DE C.V.</t>
  </si>
  <si>
    <t>288</t>
  </si>
  <si>
    <t>MIC980813K25</t>
  </si>
  <si>
    <t>02021</t>
  </si>
  <si>
    <t>SISTEMAS SATELITALES DE MEXICO, S DE R.L. DE C.V.</t>
  </si>
  <si>
    <t>AV. INSURGENTE SUR NO.  PISO 12</t>
  </si>
  <si>
    <t>S/N</t>
  </si>
  <si>
    <t>SAN JOSE INSURGENTES</t>
  </si>
  <si>
    <t>03900</t>
  </si>
  <si>
    <t>55</t>
  </si>
  <si>
    <t>2EC785000MSS</t>
  </si>
  <si>
    <t>83190</t>
  </si>
  <si>
    <t>COPIADORAS Y SERVICIOS DE SONORA, S.A. DE C.V.</t>
  </si>
  <si>
    <t>286</t>
  </si>
  <si>
    <t>83260</t>
  </si>
  <si>
    <t>213 39 39</t>
  </si>
  <si>
    <t>32</t>
  </si>
  <si>
    <t>83240</t>
  </si>
  <si>
    <t>29</t>
  </si>
  <si>
    <t>LAS QUINTAS</t>
  </si>
  <si>
    <t>CONSTITUCION</t>
  </si>
  <si>
    <t>83150</t>
  </si>
  <si>
    <t>PRADOS DEL SOL</t>
  </si>
  <si>
    <t>5240 2000</t>
  </si>
  <si>
    <t>00846</t>
  </si>
  <si>
    <t>MATC DIGITAL S. DE R.L. DE C.V.</t>
  </si>
  <si>
    <t>BLVD. MANUEL AVILA CAMACHO  TORRE ESMERALDA III</t>
  </si>
  <si>
    <t>MDI 991005QV4</t>
  </si>
  <si>
    <t>15</t>
  </si>
  <si>
    <t>00976</t>
  </si>
  <si>
    <t>MIRSA ALCARAZ RUIZ</t>
  </si>
  <si>
    <t>AVE. OCHO ENTRE GARMENDIA Y YAÑEZ</t>
  </si>
  <si>
    <t>151</t>
  </si>
  <si>
    <t>83100</t>
  </si>
  <si>
    <t>210 03 55</t>
  </si>
  <si>
    <t>AARM620207K33</t>
  </si>
  <si>
    <t>EL LLANO</t>
  </si>
  <si>
    <t>01021</t>
  </si>
  <si>
    <t>INTERSISTEMAS COMUNICACION Y COMPUTO, S.A. DE C.V.</t>
  </si>
  <si>
    <t>NAYARIT E/GENERAL PIÑA Y ALDAMA</t>
  </si>
  <si>
    <t>178 B</t>
  </si>
  <si>
    <t>2107954</t>
  </si>
  <si>
    <t>2107955</t>
  </si>
  <si>
    <t>ICC000429BTA</t>
  </si>
  <si>
    <t>02029</t>
  </si>
  <si>
    <t>BLVD.  LUIS DONALDO COLOSIO</t>
  </si>
  <si>
    <t>PRADOS DEL  CENTENARIO</t>
  </si>
  <si>
    <t>9Q721039SSC</t>
  </si>
  <si>
    <t>02031</t>
  </si>
  <si>
    <t>MC AGUA PURIFICADA, S.A. DE C.V.</t>
  </si>
  <si>
    <t>BLVD JOSE MARIA MORELOS</t>
  </si>
  <si>
    <t>MEXICOS</t>
  </si>
  <si>
    <t>MU5305021UPA</t>
  </si>
  <si>
    <t>02037</t>
  </si>
  <si>
    <t>GUADALUPE AHUMADA SESTEAGA</t>
  </si>
  <si>
    <t>QUINTA  MAYOR</t>
  </si>
  <si>
    <t>212 50 40</t>
  </si>
  <si>
    <t>7YA119006GUA</t>
  </si>
  <si>
    <t>02040</t>
  </si>
  <si>
    <t>JOSE MARTIN FIGUEROA CELAYA</t>
  </si>
  <si>
    <t>ALFONSO ARMENTA</t>
  </si>
  <si>
    <t>82</t>
  </si>
  <si>
    <t>PALO VERDE</t>
  </si>
  <si>
    <t>83280</t>
  </si>
  <si>
    <t>EM1011007NIF</t>
  </si>
  <si>
    <t>79</t>
  </si>
  <si>
    <t>02042</t>
  </si>
  <si>
    <t>LGN LUBRICANTES Y GRASA DEL NOROESTE SA DE CV</t>
  </si>
  <si>
    <t>BLVD. ANTONIO QUIROGA ENTRE JOSE  MENDOZA Y BLVD. GARCIA MOR</t>
  </si>
  <si>
    <t>37 B</t>
  </si>
  <si>
    <t>83210</t>
  </si>
  <si>
    <t>IZ5128021GLL</t>
  </si>
  <si>
    <t>02049</t>
  </si>
  <si>
    <t>PROPULSORA DE COMERCIO, BIENES Y PRODUCTOS PROCOBIP SA DE CV</t>
  </si>
  <si>
    <t>BLVD PASEO DE LAS QUINTAS</t>
  </si>
  <si>
    <t>K4016061BCP</t>
  </si>
  <si>
    <t>Directorio de Proveedores al 31 de Agosto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</si>
</sst>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52" applyNumberFormat="1" applyFont="1" applyAlignment="1">
      <alignment horizontal="center"/>
      <protection/>
    </xf>
    <xf numFmtId="0" fontId="4" fillId="0" borderId="0" xfId="52" applyNumberFormat="1" applyFont="1" applyAlignment="1" quotePrefix="1">
      <alignment horizontal="center"/>
      <protection/>
    </xf>
    <xf numFmtId="0" fontId="4" fillId="0" borderId="0" xfId="52" applyFont="1">
      <alignment/>
      <protection/>
    </xf>
    <xf numFmtId="0" fontId="4" fillId="0" borderId="0" xfId="52" applyNumberFormat="1" applyFont="1" applyAlignment="1" quotePrefix="1">
      <alignment/>
      <protection/>
    </xf>
    <xf numFmtId="0" fontId="4" fillId="0" borderId="0" xfId="52" applyFont="1" applyAlignment="1">
      <alignment horizontal="center"/>
      <protection/>
    </xf>
    <xf numFmtId="165" fontId="5" fillId="0" borderId="0" xfId="52" applyNumberFormat="1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5" fillId="33" borderId="10" xfId="52" applyNumberFormat="1" applyFont="1" applyFill="1" applyBorder="1" applyAlignment="1">
      <alignment vertical="center" wrapText="1"/>
      <protection/>
    </xf>
    <xf numFmtId="0" fontId="41" fillId="0" borderId="0" xfId="0" applyFont="1" applyAlignment="1">
      <alignment/>
    </xf>
    <xf numFmtId="0" fontId="4" fillId="0" borderId="0" xfId="52" applyFont="1" applyAlignment="1">
      <alignment/>
      <protection/>
    </xf>
    <xf numFmtId="0" fontId="3" fillId="34" borderId="11" xfId="52" applyNumberFormat="1" applyFont="1" applyFill="1" applyBorder="1" applyAlignment="1">
      <alignment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49" fontId="4" fillId="0" borderId="0" xfId="52" applyNumberFormat="1" applyFont="1" applyAlignment="1" quotePrefix="1">
      <alignment horizontal="left"/>
      <protection/>
    </xf>
    <xf numFmtId="49" fontId="3" fillId="34" borderId="11" xfId="52" applyNumberFormat="1" applyFont="1" applyFill="1" applyBorder="1" applyAlignment="1">
      <alignment horizontal="left" vertical="center" wrapText="1"/>
      <protection/>
    </xf>
    <xf numFmtId="49" fontId="41" fillId="0" borderId="0" xfId="0" applyNumberFormat="1" applyFont="1" applyAlignment="1">
      <alignment horizontal="left"/>
    </xf>
    <xf numFmtId="49" fontId="4" fillId="0" borderId="0" xfId="0" applyNumberFormat="1" applyFont="1" applyFill="1" applyAlignment="1" quotePrefix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Fill="1" applyAlignment="1" applyProtection="1" quotePrefix="1">
      <alignment wrapText="1"/>
      <protection locked="0"/>
    </xf>
    <xf numFmtId="49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0" fontId="4" fillId="0" borderId="0" xfId="52" applyNumberFormat="1" applyFont="1" applyAlignment="1">
      <alignment horizontal="center"/>
      <protection/>
    </xf>
    <xf numFmtId="0" fontId="4" fillId="0" borderId="0" xfId="52" applyNumberFormat="1" applyFont="1" applyAlignment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5"/>
  <cols>
    <col min="1" max="1" width="8.7109375" style="17" customWidth="1"/>
    <col min="2" max="2" width="44.8515625" style="8" customWidth="1"/>
    <col min="3" max="3" width="45.8515625" style="11" customWidth="1"/>
    <col min="4" max="4" width="9.421875" style="9" customWidth="1"/>
    <col min="5" max="5" width="9.57421875" style="8" hidden="1" customWidth="1"/>
    <col min="6" max="6" width="30.7109375" style="8" customWidth="1"/>
    <col min="7" max="7" width="8.421875" style="9" customWidth="1"/>
    <col min="8" max="8" width="14.00390625" style="8" customWidth="1"/>
    <col min="9" max="9" width="16.421875" style="8" customWidth="1"/>
    <col min="10" max="10" width="15.8515625" style="8" customWidth="1"/>
    <col min="11" max="11" width="12.421875" style="8" customWidth="1"/>
    <col min="12" max="13" width="11.421875" style="8" customWidth="1"/>
    <col min="14" max="14" width="16.8515625" style="8" customWidth="1"/>
    <col min="15" max="15" width="13.00390625" style="8" customWidth="1"/>
  </cols>
  <sheetData>
    <row r="1" spans="1:15" ht="1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  <c r="O1" s="4"/>
    </row>
    <row r="2" spans="1:15" ht="15">
      <c r="A2" s="30" t="s">
        <v>124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"/>
      <c r="O2" s="4"/>
    </row>
    <row r="3" spans="1:15" ht="15">
      <c r="A3" s="15"/>
      <c r="B3" s="5"/>
      <c r="C3" s="12"/>
      <c r="D3" s="6"/>
      <c r="E3" s="5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ht="15">
      <c r="A4" s="15"/>
      <c r="B4" s="5"/>
      <c r="C4" s="12"/>
      <c r="D4" s="6"/>
      <c r="E4" s="5"/>
      <c r="F4" s="4"/>
      <c r="G4" s="6"/>
      <c r="H4" s="4"/>
      <c r="I4" s="4"/>
      <c r="J4" s="4"/>
      <c r="K4" s="4"/>
      <c r="L4" s="4"/>
      <c r="M4" s="4"/>
      <c r="N4" s="4"/>
      <c r="O4" s="7"/>
    </row>
    <row r="5" spans="1:15" s="1" customFormat="1" ht="33" customHeight="1">
      <c r="A5" s="16" t="s">
        <v>0</v>
      </c>
      <c r="B5" s="14" t="s">
        <v>1</v>
      </c>
      <c r="C5" s="14" t="s">
        <v>2</v>
      </c>
      <c r="D5" s="14" t="s">
        <v>3</v>
      </c>
      <c r="E5" s="13" t="s">
        <v>4</v>
      </c>
      <c r="F5" s="14" t="s">
        <v>5</v>
      </c>
      <c r="G5" s="14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17</v>
      </c>
      <c r="O5" s="10"/>
    </row>
    <row r="6" spans="1:15" s="22" customFormat="1" ht="15">
      <c r="A6" s="24" t="s">
        <v>77</v>
      </c>
      <c r="B6" s="19" t="s">
        <v>78</v>
      </c>
      <c r="C6" s="19" t="s">
        <v>79</v>
      </c>
      <c r="D6" s="19" t="s">
        <v>80</v>
      </c>
      <c r="E6" s="20"/>
      <c r="F6" s="19" t="s">
        <v>70</v>
      </c>
      <c r="G6" s="19" t="s">
        <v>81</v>
      </c>
      <c r="H6" s="19" t="s">
        <v>82</v>
      </c>
      <c r="I6" s="19" t="s">
        <v>18</v>
      </c>
      <c r="J6" s="19" t="s">
        <v>18</v>
      </c>
      <c r="K6" s="19" t="s">
        <v>18</v>
      </c>
      <c r="L6" s="19" t="s">
        <v>13</v>
      </c>
      <c r="M6" s="19" t="s">
        <v>14</v>
      </c>
      <c r="N6" s="19" t="s">
        <v>83</v>
      </c>
      <c r="O6" s="21"/>
    </row>
    <row r="7" spans="1:15" s="22" customFormat="1" ht="15">
      <c r="A7" s="29" t="s">
        <v>96</v>
      </c>
      <c r="B7" s="26" t="s">
        <v>97</v>
      </c>
      <c r="C7" s="26" t="s">
        <v>98</v>
      </c>
      <c r="D7" s="19" t="s">
        <v>76</v>
      </c>
      <c r="E7" s="20"/>
      <c r="F7" s="19" t="s">
        <v>68</v>
      </c>
      <c r="G7" s="19" t="s">
        <v>69</v>
      </c>
      <c r="H7" s="19" t="s">
        <v>18</v>
      </c>
      <c r="I7" s="19" t="s">
        <v>18</v>
      </c>
      <c r="J7" s="19" t="s">
        <v>18</v>
      </c>
      <c r="K7" s="19" t="s">
        <v>18</v>
      </c>
      <c r="L7" s="19" t="s">
        <v>13</v>
      </c>
      <c r="M7" s="19" t="s">
        <v>99</v>
      </c>
      <c r="N7" s="19" t="s">
        <v>100</v>
      </c>
      <c r="O7" s="27"/>
    </row>
    <row r="8" spans="1:15" s="22" customFormat="1" ht="15">
      <c r="A8" s="23" t="s">
        <v>39</v>
      </c>
      <c r="B8" s="19" t="s">
        <v>40</v>
      </c>
      <c r="C8" s="19" t="s">
        <v>41</v>
      </c>
      <c r="D8" s="19" t="s">
        <v>42</v>
      </c>
      <c r="E8" s="20"/>
      <c r="F8" s="19" t="s">
        <v>34</v>
      </c>
      <c r="G8" s="19" t="s">
        <v>35</v>
      </c>
      <c r="H8" s="19" t="s">
        <v>43</v>
      </c>
      <c r="I8" s="19" t="s">
        <v>18</v>
      </c>
      <c r="J8" s="19" t="s">
        <v>14</v>
      </c>
      <c r="K8" s="19" t="s">
        <v>14</v>
      </c>
      <c r="L8" s="19" t="s">
        <v>15</v>
      </c>
      <c r="M8" s="19" t="s">
        <v>14</v>
      </c>
      <c r="N8" s="19" t="s">
        <v>44</v>
      </c>
      <c r="O8" s="21"/>
    </row>
    <row r="9" spans="1:15" s="22" customFormat="1" ht="15">
      <c r="A9" s="29" t="s">
        <v>101</v>
      </c>
      <c r="B9" s="26" t="s">
        <v>102</v>
      </c>
      <c r="C9" s="26" t="s">
        <v>103</v>
      </c>
      <c r="D9" s="19" t="s">
        <v>66</v>
      </c>
      <c r="E9" s="20"/>
      <c r="F9" s="19" t="s">
        <v>67</v>
      </c>
      <c r="G9" s="19" t="s">
        <v>65</v>
      </c>
      <c r="H9" s="19" t="s">
        <v>104</v>
      </c>
      <c r="I9" s="19" t="s">
        <v>18</v>
      </c>
      <c r="J9" s="19" t="s">
        <v>36</v>
      </c>
      <c r="K9" s="19" t="s">
        <v>36</v>
      </c>
      <c r="L9" s="19" t="s">
        <v>13</v>
      </c>
      <c r="M9" s="19" t="s">
        <v>14</v>
      </c>
      <c r="N9" s="19" t="s">
        <v>105</v>
      </c>
      <c r="O9" s="27"/>
    </row>
    <row r="10" spans="1:17" s="22" customFormat="1" ht="15">
      <c r="A10" s="24" t="s">
        <v>85</v>
      </c>
      <c r="B10" s="19" t="s">
        <v>86</v>
      </c>
      <c r="C10" s="19" t="s">
        <v>87</v>
      </c>
      <c r="D10" s="19" t="s">
        <v>88</v>
      </c>
      <c r="E10" s="20"/>
      <c r="F10" s="19" t="s">
        <v>37</v>
      </c>
      <c r="G10" s="19" t="s">
        <v>59</v>
      </c>
      <c r="H10" s="19" t="s">
        <v>89</v>
      </c>
      <c r="I10" s="19" t="s">
        <v>90</v>
      </c>
      <c r="J10" s="19" t="s">
        <v>36</v>
      </c>
      <c r="K10" s="19" t="s">
        <v>36</v>
      </c>
      <c r="L10" s="19" t="s">
        <v>13</v>
      </c>
      <c r="M10" s="19" t="s">
        <v>14</v>
      </c>
      <c r="N10" s="19" t="s">
        <v>91</v>
      </c>
      <c r="O10" s="21"/>
      <c r="P10" s="25"/>
      <c r="Q10" s="25"/>
    </row>
    <row r="11" spans="1:15" s="22" customFormat="1" ht="15">
      <c r="A11" s="29" t="s">
        <v>92</v>
      </c>
      <c r="B11" s="26" t="s">
        <v>60</v>
      </c>
      <c r="C11" s="26" t="s">
        <v>93</v>
      </c>
      <c r="D11" s="19" t="s">
        <v>61</v>
      </c>
      <c r="E11" s="20"/>
      <c r="F11" s="19" t="s">
        <v>94</v>
      </c>
      <c r="G11" s="19" t="s">
        <v>62</v>
      </c>
      <c r="H11" s="19" t="s">
        <v>63</v>
      </c>
      <c r="I11" s="19" t="s">
        <v>18</v>
      </c>
      <c r="J11" s="19" t="s">
        <v>18</v>
      </c>
      <c r="K11" s="19" t="s">
        <v>18</v>
      </c>
      <c r="L11" s="19" t="s">
        <v>13</v>
      </c>
      <c r="M11" s="19" t="s">
        <v>14</v>
      </c>
      <c r="N11" s="19" t="s">
        <v>95</v>
      </c>
      <c r="O11" s="27"/>
    </row>
    <row r="12" spans="1:15" s="22" customFormat="1" ht="15">
      <c r="A12" s="28" t="s">
        <v>47</v>
      </c>
      <c r="B12" s="26" t="s">
        <v>48</v>
      </c>
      <c r="C12" s="26" t="s">
        <v>45</v>
      </c>
      <c r="D12" s="19" t="s">
        <v>49</v>
      </c>
      <c r="E12" s="20"/>
      <c r="F12" s="19" t="s">
        <v>37</v>
      </c>
      <c r="G12" s="19" t="s">
        <v>38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13</v>
      </c>
      <c r="M12" s="19" t="s">
        <v>14</v>
      </c>
      <c r="N12" s="19" t="s">
        <v>50</v>
      </c>
      <c r="O12" s="27"/>
    </row>
    <row r="13" spans="1:15" s="22" customFormat="1" ht="15">
      <c r="A13" s="29" t="s">
        <v>114</v>
      </c>
      <c r="B13" s="26" t="s">
        <v>115</v>
      </c>
      <c r="C13" s="26" t="s">
        <v>116</v>
      </c>
      <c r="D13" s="19" t="s">
        <v>117</v>
      </c>
      <c r="E13" s="20"/>
      <c r="F13" s="19" t="s">
        <v>84</v>
      </c>
      <c r="G13" s="19" t="s">
        <v>118</v>
      </c>
      <c r="H13" s="19" t="s">
        <v>18</v>
      </c>
      <c r="I13" s="19" t="s">
        <v>18</v>
      </c>
      <c r="J13" s="19" t="s">
        <v>36</v>
      </c>
      <c r="K13" s="19" t="s">
        <v>36</v>
      </c>
      <c r="L13" s="19" t="s">
        <v>13</v>
      </c>
      <c r="M13" s="19" t="s">
        <v>14</v>
      </c>
      <c r="N13" s="19" t="s">
        <v>119</v>
      </c>
      <c r="O13" s="27"/>
    </row>
    <row r="14" spans="1:15" s="22" customFormat="1" ht="15">
      <c r="A14" s="29" t="s">
        <v>120</v>
      </c>
      <c r="B14" s="26" t="s">
        <v>121</v>
      </c>
      <c r="C14" s="26" t="s">
        <v>122</v>
      </c>
      <c r="D14" s="19" t="s">
        <v>113</v>
      </c>
      <c r="E14" s="20"/>
      <c r="F14" s="19" t="s">
        <v>67</v>
      </c>
      <c r="G14" s="19" t="s">
        <v>65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13</v>
      </c>
      <c r="M14" s="19" t="s">
        <v>14</v>
      </c>
      <c r="N14" s="19" t="s">
        <v>123</v>
      </c>
      <c r="O14" s="27"/>
    </row>
    <row r="15" spans="1:15" s="22" customFormat="1" ht="15">
      <c r="A15" s="24" t="s">
        <v>72</v>
      </c>
      <c r="B15" s="19" t="s">
        <v>73</v>
      </c>
      <c r="C15" s="19" t="s">
        <v>74</v>
      </c>
      <c r="D15" s="19" t="s">
        <v>64</v>
      </c>
      <c r="E15" s="20"/>
      <c r="F15" s="19" t="s">
        <v>34</v>
      </c>
      <c r="G15" s="19" t="s">
        <v>35</v>
      </c>
      <c r="H15" s="19" t="s">
        <v>71</v>
      </c>
      <c r="I15" s="19" t="s">
        <v>18</v>
      </c>
      <c r="J15" s="19" t="s">
        <v>36</v>
      </c>
      <c r="K15" s="19" t="s">
        <v>36</v>
      </c>
      <c r="L15" s="19" t="s">
        <v>13</v>
      </c>
      <c r="M15" s="19" t="s">
        <v>14</v>
      </c>
      <c r="N15" s="19" t="s">
        <v>75</v>
      </c>
      <c r="O15" s="21"/>
    </row>
    <row r="16" spans="1:15" s="22" customFormat="1" ht="15">
      <c r="A16" s="29" t="s">
        <v>106</v>
      </c>
      <c r="B16" s="26" t="s">
        <v>107</v>
      </c>
      <c r="C16" s="26" t="s">
        <v>108</v>
      </c>
      <c r="D16" s="19" t="s">
        <v>109</v>
      </c>
      <c r="E16" s="20"/>
      <c r="F16" s="19" t="s">
        <v>110</v>
      </c>
      <c r="G16" s="19" t="s">
        <v>111</v>
      </c>
      <c r="H16" s="19" t="s">
        <v>18</v>
      </c>
      <c r="I16" s="19" t="s">
        <v>18</v>
      </c>
      <c r="J16" s="19" t="s">
        <v>18</v>
      </c>
      <c r="K16" s="19" t="s">
        <v>18</v>
      </c>
      <c r="L16" s="19" t="s">
        <v>13</v>
      </c>
      <c r="M16" s="19" t="s">
        <v>14</v>
      </c>
      <c r="N16" s="19" t="s">
        <v>112</v>
      </c>
      <c r="O16" s="27"/>
    </row>
    <row r="17" spans="1:15" s="22" customFormat="1" ht="15">
      <c r="A17" s="29" t="s">
        <v>27</v>
      </c>
      <c r="B17" s="26" t="s">
        <v>28</v>
      </c>
      <c r="C17" s="26" t="s">
        <v>29</v>
      </c>
      <c r="D17" s="19" t="s">
        <v>30</v>
      </c>
      <c r="E17" s="20"/>
      <c r="F17" s="19" t="s">
        <v>31</v>
      </c>
      <c r="G17" s="19" t="s">
        <v>32</v>
      </c>
      <c r="H17" s="19" t="s">
        <v>18</v>
      </c>
      <c r="I17" s="19" t="s">
        <v>18</v>
      </c>
      <c r="J17" s="19" t="s">
        <v>18</v>
      </c>
      <c r="K17" s="19" t="s">
        <v>18</v>
      </c>
      <c r="L17" s="19" t="s">
        <v>13</v>
      </c>
      <c r="M17" s="19" t="s">
        <v>14</v>
      </c>
      <c r="N17" s="19" t="s">
        <v>33</v>
      </c>
      <c r="O17" s="27"/>
    </row>
    <row r="18" spans="1:15" s="22" customFormat="1" ht="15">
      <c r="A18" s="29" t="s">
        <v>51</v>
      </c>
      <c r="B18" s="26" t="s">
        <v>52</v>
      </c>
      <c r="C18" s="26" t="s">
        <v>53</v>
      </c>
      <c r="D18" s="19" t="s">
        <v>54</v>
      </c>
      <c r="E18" s="20"/>
      <c r="F18" s="19" t="s">
        <v>55</v>
      </c>
      <c r="G18" s="19" t="s">
        <v>56</v>
      </c>
      <c r="H18" s="19" t="s">
        <v>57</v>
      </c>
      <c r="I18" s="19" t="s">
        <v>18</v>
      </c>
      <c r="J18" s="19" t="s">
        <v>18</v>
      </c>
      <c r="K18" s="19" t="s">
        <v>18</v>
      </c>
      <c r="L18" s="19" t="s">
        <v>46</v>
      </c>
      <c r="M18" s="19" t="s">
        <v>14</v>
      </c>
      <c r="N18" s="19" t="s">
        <v>58</v>
      </c>
      <c r="O18" s="27"/>
    </row>
    <row r="19" spans="1:15" s="22" customFormat="1" ht="15">
      <c r="A19" s="18" t="s">
        <v>20</v>
      </c>
      <c r="B19" s="19" t="s">
        <v>21</v>
      </c>
      <c r="C19" s="19" t="s">
        <v>22</v>
      </c>
      <c r="D19" s="19" t="s">
        <v>19</v>
      </c>
      <c r="E19" s="20"/>
      <c r="F19" s="19" t="s">
        <v>23</v>
      </c>
      <c r="G19" s="19" t="s">
        <v>24</v>
      </c>
      <c r="H19" s="19" t="s">
        <v>25</v>
      </c>
      <c r="I19" s="19" t="s">
        <v>18</v>
      </c>
      <c r="J19" s="19" t="s">
        <v>14</v>
      </c>
      <c r="K19" s="19" t="s">
        <v>14</v>
      </c>
      <c r="L19" s="19" t="s">
        <v>15</v>
      </c>
      <c r="M19" s="19" t="s">
        <v>14</v>
      </c>
      <c r="N19" s="19" t="s">
        <v>26</v>
      </c>
      <c r="O19" s="21"/>
    </row>
    <row r="20" spans="1:15" s="22" customFormat="1" ht="15">
      <c r="A20" s="29"/>
      <c r="B20" s="26"/>
      <c r="C20" s="26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27"/>
    </row>
  </sheetData>
  <sheetProtection/>
  <mergeCells count="2">
    <mergeCell ref="A1:M1"/>
    <mergeCell ref="A2:M2"/>
  </mergeCells>
  <conditionalFormatting sqref="D6:D18 F6:N18">
    <cfRule type="expression" priority="7" dxfId="6" stopIfTrue="1">
      <formula>$B$4="Inventarios"</formula>
    </cfRule>
  </conditionalFormatting>
  <conditionalFormatting sqref="C6:D18">
    <cfRule type="expression" priority="6" dxfId="6" stopIfTrue="1">
      <formula>$B$4="Inventarios"</formula>
    </cfRule>
  </conditionalFormatting>
  <conditionalFormatting sqref="B6:B14">
    <cfRule type="expression" priority="5" dxfId="6" stopIfTrue="1">
      <formula>$B$4="Inventarios"</formula>
    </cfRule>
  </conditionalFormatting>
  <conditionalFormatting sqref="B15:B20">
    <cfRule type="expression" priority="4" dxfId="6" stopIfTrue="1">
      <formula>$B$4="Inventarios"</formula>
    </cfRule>
  </conditionalFormatting>
  <conditionalFormatting sqref="F19:N20 C19:D20">
    <cfRule type="expression" priority="2" dxfId="6" stopIfTrue="1">
      <formula>$B$4="Inventarios"</formula>
    </cfRule>
  </conditionalFormatting>
  <conditionalFormatting sqref="D19:D20 F19:N20">
    <cfRule type="expression" priority="1" dxfId="6" stopIfTrue="1">
      <formula>$B$4="Inventarios"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Perez</dc:creator>
  <cp:keywords/>
  <dc:description/>
  <cp:lastModifiedBy> </cp:lastModifiedBy>
  <cp:lastPrinted>2010-05-17T17:33:50Z</cp:lastPrinted>
  <dcterms:created xsi:type="dcterms:W3CDTF">2010-04-23T17:20:10Z</dcterms:created>
  <dcterms:modified xsi:type="dcterms:W3CDTF">2016-11-01T19:23:39Z</dcterms:modified>
  <cp:category/>
  <cp:version/>
  <cp:contentType/>
  <cp:contentStatus/>
</cp:coreProperties>
</file>