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2021\PRIMER TRIMESTRE 2021\SD ACADEMICA\ART 90\"/>
    </mc:Choice>
  </mc:AlternateContent>
  <bookViews>
    <workbookView xWindow="0" yWindow="0" windowWidth="20490" windowHeight="7050"/>
  </bookViews>
  <sheets>
    <sheet name="Hoja1" sheetId="1" r:id="rId1"/>
  </sheets>
  <externalReferences>
    <externalReference r:id="rId2"/>
  </externalReferences>
  <definedNames>
    <definedName name="Hidden_15">[1]Hidden_1!$A$1:$A$2</definedName>
    <definedName name="Hidden_26">[1]Hidden_2!$A$1:$A$3</definedName>
    <definedName name="Hidden_37">[1]Hidden_3!$A$1:$A$4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<sst xmlns="http://schemas.openxmlformats.org/spreadsheetml/2006/main" count="96" uniqueCount="50">
  <si>
    <t>55606</t>
  </si>
  <si>
    <t>TÍTULO</t>
  </si>
  <si>
    <t>NOMBRE CORTO</t>
  </si>
  <si>
    <t>DESCRIPCIÓN</t>
  </si>
  <si>
    <t>Oferta académica que ofrece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</si>
  <si>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</si>
  <si>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</si>
  <si>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</si>
  <si>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</si>
  <si>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</si>
  <si>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</si>
  <si>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</si>
  <si>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</si>
  <si>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</si>
  <si>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</si>
  <si>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</si>
  <si>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</si>
  <si>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</si>
  <si>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</si>
  <si>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</si>
  <si>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</si>
  <si>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Instituto Tecnologico Superior de Cananea</t>
  </si>
  <si>
    <t>Ingenieria Electromecanica</t>
  </si>
  <si>
    <t>Escolarizado</t>
  </si>
  <si>
    <t>Presencial</t>
  </si>
  <si>
    <t>Licenciatura</t>
  </si>
  <si>
    <t>Ingeniero Electromecanico</t>
  </si>
  <si>
    <t>Subdireccion Academica</t>
  </si>
  <si>
    <t>Semestral</t>
  </si>
  <si>
    <t>Ingenieria Industrial</t>
  </si>
  <si>
    <t>Ingeniero Industrial</t>
  </si>
  <si>
    <t>Abierto</t>
  </si>
  <si>
    <t>A distancia</t>
  </si>
  <si>
    <t>Ingenieria en Sistemas Computacionales</t>
  </si>
  <si>
    <t>Ingeniero en Sistemas Computacionales</t>
  </si>
  <si>
    <t>Ingenieria en Gestion Empresarial</t>
  </si>
  <si>
    <t>Ingeniero en Gestion Empresarial</t>
  </si>
  <si>
    <t>Ingenieria en Mineria</t>
  </si>
  <si>
    <t>Ingeniero Minero</t>
  </si>
  <si>
    <t>LTAI_Art90_FI_2021</t>
  </si>
  <si>
    <t>http://www.teccan.edu.mx/OfertaAcademica/IngenieriaElectromecanica</t>
  </si>
  <si>
    <t>http://www.teccan.edu.mx/OfertaAcademica/IngenieriaIndustrial</t>
  </si>
  <si>
    <t>http://www.teccan.edu.mx/OfertaAcademica/IngenieriaSistemasComputacionales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</si>
  <si>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 Participar en proyectos de transferencia, desarrollo y adaptación de tecnologías en los sistemas productivos.</t>
  </si>
  <si>
    <t>Analizar, diseñar y gestionar sistemas productivos desde la provisión de  insumos hasta la entrega de bienes y servicios, integrándolos con eficacia y eficiencia. Conocer, seleccionar y aplicar tecnologías para optimizar procesos productivos Diseñar, implementar y administrar sistemas de mantenimiento para eficientar  la operación de las instalaciones y equipos. Implementar sistemas de gestión de calidad para satisfacer los requerimientos del cliente y partes interesadas. Utilizar los instrumentos de medición requeridos en la certificación y/o acreditación con las normas vigentes. Interpretar e implementar estrategias y métodos estadísticos en los procesos organizacionales para la mejora continua. Seleccionar y adecuar modelos de calidad y diseño de experimentos en  procesos . ambiente, en industrias de producción y de servicios.Gestionar sistemas de seguridad, salud ocupacional y protección al medio organizacionales para su optimización. Identificar necesidades de su entorno y desarrollar investigación aplicada para crear e innovar bienes y servicios. Crear y mejorar productos de alto valor agregado bajo los principios de productividad  y competitividad. Seleccionar e implementar tecnologías de información y comunicación dentro de la empresa. Diseñar, implementar y mejorar sistemas y estaciones de trabajo considerando factores ergonómicos para optimizar la producción. Participar en la estandarización de operaciones para la transferencia y adaptación de los sistemas productivos. Manejar y aplicar las normas y estándares en el análisis de operaciones de los sistemas de producción. Emprender e incubar empresas con base tecnológica, que promueva el desarrollo socioeconómico de una región, así como su constitución legal.Formular, evaluar y gestionar proyectos de inversión, que le permita emprender la creación de unidades productivas de bienes y servicios bajo criterios de  competitividad y sustentabilidad.Tomar decisiones para la mejora de sistemas productivos y de servicios,  fundamentadas en planteamientos y modelos analíticos.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</si>
  <si>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hombre‐máquina y máquina‐máquina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</si>
  <si>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Gestionar eficientemente los recursos de la organización con visión compartida, con el fin de suministrar bienes y servicios de calidad. Aplicar métodos cuantitativos y cualitativos para el análisis e interpretación de datos y modelado de sistemas, en los procesos organizacionales para la mejora continua, atendiendo estándares de calidad mundial. Diseñar, evaluar y emprender nuevos negocios y proyectos empresariales, que promuevan el desarrollo sustentable y la responsabilidad social, en un mercado competitivo. Diseñar e implementar estrategias de mercadotecnia basadas en información recopilada de fuentes primarias y secundarias del consumidor o usuario de algún producto, de acuerdo a oportunidades y amenazas del mercado. Establecer programas para el fortalecimiento de la seguridad e higiene en las organizaciones. Gestionar sistemas integrales de calidad, ejerciendo un liderazgo efectivo y un compromiso ético, aplicando las herramientas básicas de la ingeniería. Interpretar y aplicar normas legales que incidan en la creación y desarrollo de las organizaciones. Integrar, dirigir y desarrollar equipos de trabajo para la mejora continua y el crecimiento integral de las organizaciones. Analizar e interpretar la información financiera para detectar oportunidades de mejora e inversión en un mundo global, que incidan en la rentabilidad del negocio. Utilizar las nuevas tecnologías de información en la organización, para optimizar los procesos de comunicación y eficientar la toma de decisiones.</t>
  </si>
  <si>
    <t>Ejerce su profesión dentro de un marco legal con sentido de responsabilidad social para realizar las actividades mineras con apego a las normas nacionales e internacionales. Aplica sus capacidades de liderazgo, comunicación e interrelaciones personales para intercambiar ideas, facilitar conocimientos, trabajar en equipos multidisciplinarios y multiculturales con responsabilidad social para la solución de problemas, desarrollando, innovando y emprendiendo proyectos con un sentido crítico y autocrítico. Evalúa áreas con potencial de interés económico en la industria minera para su futura explotación. Participa en la elaboración de la planeación y la toma de decisiones para la explotación de un proyecto minero. Aplica información técnica de las áreas de materiales en general, metalurgia ferrosa y no ferrosa para la transferencia, adaptación, asimilación e innovación de tecnologías. Realiza levantamientos topográficos, planos, replanteo de puntos y tareas de gabinete en apoyo a los trabajos de exploración y explotación minera. Aplica los diferentes métodos de minado para una extracción segura y productiva en función al tipo de yacimiento. Diseña y ejecuta planes de seguridad e higiene para la prevención de accidentes y riesgos ambientales. Valora la calidad de la roca, presencia de fallas y zonas de debilidad estructural del área de interés para un proceso de extracción seguro. Diseña y ejecuta el uso de explosivos de acuerdo a la normatividad vigente para la explotación de minerales.</t>
  </si>
  <si>
    <t>http://www.teccan.edu.mx/OfertaAcademica/IngenieriaGestionEmpresarial</t>
  </si>
  <si>
    <t>http://www.teccan.edu.mx/OfertaAcademica/IngenieriaMineria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</si>
</sst>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40404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  <bgColor rgb="FFFFFFFF"/>
      </patternFill>
    </fill>
    <fill>
      <patternFill patternType="solid">
        <fgColor rgb="FFE1E1E1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3" fillId="0" borderId="0" xfId="1" applyFill="1" applyBorder="1" applyProtection="1"/>
    <xf numFmtId="0" fontId="4" fillId="0" borderId="0" xfId="0" applyFont="1" applyFill="1" applyBorder="1"/>
    <xf numFmtId="0" fontId="6" fillId="4" borderId="1" xfId="0" applyFont="1" applyFill="1" applyBorder="1" applyAlignment="1">
      <alignment horizontal="center" wrapText="1"/>
    </xf>
    <xf numFmtId="14" fontId="4" fillId="0" borderId="0" xfId="0" applyNumberFormat="1" applyFont="1" applyFill="1" applyBorder="1"/>
    <xf numFmtId="164" fontId="4" fillId="0" borderId="0" xfId="0" applyNumberFormat="1" applyFont="1" applyFill="1" applyBorder="1"/>
    <xf numFmtId="15" fontId="4" fillId="0" borderId="0" xfId="0" applyNumberFormat="1" applyFont="1" applyFill="1" applyBorder="1"/>
    <xf numFmtId="0" fontId="3" fillId="0" borderId="0" xfId="1"/>
    <xf numFmtId="0" fontId="2" fillId="0" borderId="0" xfId="0" applyFont="1" applyFill="1" applyBorder="1" applyAlignment="1" applyProtection="1">
      <alignment wrapText="1"/>
    </xf>
    <xf numFmtId="0" fontId="7" fillId="0" borderId="0" xfId="0" applyFont="1" applyAlignment="1">
      <alignment horizontal="justify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/>
    </xf>
    <xf numFmtId="0" fontId="4" fillId="0" borderId="0" xfId="0" applyFont="1" applyFill="1" applyBorder="1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arita.marquez/Documents/TRANSPARENCIA/Art90_FI_2020%20del%2001-10-2020al%2031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ccan.edu.mx/OfertaAcademica/IngenieriaSistemasComputacionales" TargetMode="External"/><Relationship Id="rId3" Type="http://schemas.openxmlformats.org/officeDocument/2006/relationships/hyperlink" Target="http://www.teccan.edu.mx/OfertaAcademica/IngenieriaIndustrial" TargetMode="External"/><Relationship Id="rId7" Type="http://schemas.openxmlformats.org/officeDocument/2006/relationships/hyperlink" Target="http://www.teccan.edu.mx/OfertaAcademica/IngenieriaGestionEmpresarial" TargetMode="External"/><Relationship Id="rId2" Type="http://schemas.openxmlformats.org/officeDocument/2006/relationships/hyperlink" Target="http://www.teccan.edu.mx/OfertaAcademica/IngenieriaElectromecanica" TargetMode="External"/><Relationship Id="rId1" Type="http://schemas.openxmlformats.org/officeDocument/2006/relationships/hyperlink" Target="http://www.teccan.edu.mx/OfertaAcademica/IngenieriaIndustrial" TargetMode="External"/><Relationship Id="rId6" Type="http://schemas.openxmlformats.org/officeDocument/2006/relationships/hyperlink" Target="http://www.teccan.edu.mx/OfertaAcademica/IngenieriaMineria" TargetMode="External"/><Relationship Id="rId5" Type="http://schemas.openxmlformats.org/officeDocument/2006/relationships/hyperlink" Target="http://www.teccan.edu.mx/OfertaAcademica/IngenieriaGestionEmpresarial" TargetMode="External"/><Relationship Id="rId4" Type="http://schemas.openxmlformats.org/officeDocument/2006/relationships/hyperlink" Target="http://www.teccan.edu.mx/OfertaAcademica/IngenieriaSistemasComputacion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tabSelected="1" workbookViewId="0">
      <selection activeCell="A6" sqref="A6"/>
    </sheetView>
  </sheetViews>
  <sheetFormatPr baseColWidth="10" defaultRowHeight="15" x14ac:dyDescent="0.25"/>
  <cols>
    <col min="1" max="1" width="8" style="5" bestFit="1" customWidth="1"/>
    <col min="2" max="2" width="36.42578125" style="5" bestFit="1" customWidth="1"/>
    <col min="3" max="3" width="39" style="5" bestFit="1" customWidth="1"/>
    <col min="4" max="4" width="16.5703125" style="5" bestFit="1" customWidth="1"/>
    <col min="5" max="5" width="19.140625" style="5" bestFit="1" customWidth="1"/>
    <col min="6" max="6" width="24.5703125" style="5" bestFit="1" customWidth="1"/>
    <col min="7" max="7" width="18.85546875" style="5" bestFit="1" customWidth="1"/>
    <col min="8" max="8" width="15.5703125" style="5" bestFit="1" customWidth="1"/>
    <col min="9" max="9" width="35.7109375" style="5" bestFit="1" customWidth="1"/>
    <col min="10" max="10" width="70" style="1" customWidth="1"/>
    <col min="11" max="11" width="27.7109375" style="5" bestFit="1" customWidth="1"/>
    <col min="12" max="12" width="17.5703125" style="5" bestFit="1" customWidth="1"/>
    <col min="13" max="13" width="30.5703125" style="5" bestFit="1" customWidth="1"/>
    <col min="14" max="14" width="20.140625" style="5" bestFit="1" customWidth="1"/>
    <col min="15" max="15" width="8" style="5" bestFit="1" customWidth="1"/>
    <col min="16" max="16" width="11.42578125" style="5"/>
  </cols>
  <sheetData>
    <row r="1" spans="1:15" x14ac:dyDescent="0.25">
      <c r="A1" s="5" t="s">
        <v>0</v>
      </c>
    </row>
    <row r="2" spans="1:15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5" x14ac:dyDescent="0.25">
      <c r="A3" s="24" t="s">
        <v>4</v>
      </c>
      <c r="B3" s="23"/>
      <c r="C3" s="23"/>
      <c r="D3" s="24" t="s">
        <v>39</v>
      </c>
      <c r="E3" s="23"/>
      <c r="F3" s="23"/>
      <c r="G3" s="24" t="s">
        <v>4</v>
      </c>
      <c r="H3" s="23"/>
      <c r="I3" s="23"/>
    </row>
    <row r="4" spans="1:15" x14ac:dyDescent="0.25">
      <c r="A4" s="22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6.25" x14ac:dyDescent="0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2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281.25" x14ac:dyDescent="0.25">
      <c r="A6" s="14">
        <v>2021</v>
      </c>
      <c r="B6" s="15">
        <v>44197</v>
      </c>
      <c r="C6" s="15">
        <v>44286</v>
      </c>
      <c r="D6" s="16" t="s">
        <v>21</v>
      </c>
      <c r="E6" s="16" t="s">
        <v>22</v>
      </c>
      <c r="F6" s="14" t="s">
        <v>23</v>
      </c>
      <c r="G6" s="14" t="s">
        <v>24</v>
      </c>
      <c r="H6" s="14" t="s">
        <v>25</v>
      </c>
      <c r="I6" s="16" t="s">
        <v>26</v>
      </c>
      <c r="J6" s="11" t="s">
        <v>43</v>
      </c>
      <c r="K6" s="17" t="s">
        <v>40</v>
      </c>
      <c r="L6" s="18">
        <v>44286</v>
      </c>
      <c r="M6" s="13" t="s">
        <v>27</v>
      </c>
      <c r="N6" s="18">
        <v>44309</v>
      </c>
      <c r="O6" s="13" t="s">
        <v>28</v>
      </c>
    </row>
    <row r="7" spans="1:15" ht="345" x14ac:dyDescent="0.25">
      <c r="A7" s="14">
        <v>2021</v>
      </c>
      <c r="B7" s="15">
        <v>44197</v>
      </c>
      <c r="C7" s="15">
        <v>44286</v>
      </c>
      <c r="D7" s="16" t="s">
        <v>21</v>
      </c>
      <c r="E7" s="14" t="s">
        <v>29</v>
      </c>
      <c r="F7" s="14" t="s">
        <v>23</v>
      </c>
      <c r="G7" s="14" t="s">
        <v>24</v>
      </c>
      <c r="H7" s="14" t="s">
        <v>25</v>
      </c>
      <c r="I7" s="14" t="s">
        <v>30</v>
      </c>
      <c r="J7" s="11" t="s">
        <v>44</v>
      </c>
      <c r="K7" s="17" t="s">
        <v>41</v>
      </c>
      <c r="L7" s="18">
        <v>44286</v>
      </c>
      <c r="M7" s="13" t="s">
        <v>27</v>
      </c>
      <c r="N7" s="18">
        <v>44309</v>
      </c>
    </row>
    <row r="8" spans="1:15" ht="345" x14ac:dyDescent="0.25">
      <c r="A8" s="14">
        <v>2021</v>
      </c>
      <c r="B8" s="15">
        <v>44197</v>
      </c>
      <c r="C8" s="15">
        <v>44286</v>
      </c>
      <c r="D8" s="20" t="s">
        <v>21</v>
      </c>
      <c r="E8" s="19" t="s">
        <v>29</v>
      </c>
      <c r="F8" s="19" t="s">
        <v>31</v>
      </c>
      <c r="G8" s="19" t="s">
        <v>32</v>
      </c>
      <c r="H8" s="19" t="s">
        <v>25</v>
      </c>
      <c r="I8" s="19" t="s">
        <v>30</v>
      </c>
      <c r="J8" s="11" t="s">
        <v>44</v>
      </c>
      <c r="K8" s="17" t="s">
        <v>41</v>
      </c>
      <c r="L8" s="18">
        <v>44286</v>
      </c>
      <c r="M8" s="13" t="s">
        <v>27</v>
      </c>
      <c r="N8" s="18">
        <v>44309</v>
      </c>
    </row>
    <row r="9" spans="1:15" ht="242.25" x14ac:dyDescent="0.25">
      <c r="A9" s="14">
        <v>2021</v>
      </c>
      <c r="B9" s="15">
        <v>44197</v>
      </c>
      <c r="C9" s="15">
        <v>44286</v>
      </c>
      <c r="D9" s="20" t="s">
        <v>21</v>
      </c>
      <c r="E9" s="21" t="s">
        <v>33</v>
      </c>
      <c r="F9" s="19" t="s">
        <v>23</v>
      </c>
      <c r="G9" s="19" t="s">
        <v>24</v>
      </c>
      <c r="H9" s="19" t="s">
        <v>25</v>
      </c>
      <c r="I9" s="13" t="s">
        <v>34</v>
      </c>
      <c r="J9" s="12" t="s">
        <v>45</v>
      </c>
      <c r="K9" s="17" t="s">
        <v>42</v>
      </c>
      <c r="L9" s="18">
        <v>44286</v>
      </c>
      <c r="M9" s="13" t="s">
        <v>27</v>
      </c>
      <c r="N9" s="18">
        <v>44309</v>
      </c>
    </row>
    <row r="10" spans="1:15" ht="318.75" x14ac:dyDescent="0.25">
      <c r="A10" s="14">
        <v>2021</v>
      </c>
      <c r="B10" s="15">
        <v>44197</v>
      </c>
      <c r="C10" s="15">
        <v>44286</v>
      </c>
      <c r="D10" s="20" t="s">
        <v>21</v>
      </c>
      <c r="E10" s="21" t="s">
        <v>35</v>
      </c>
      <c r="F10" s="19" t="s">
        <v>23</v>
      </c>
      <c r="G10" s="19" t="s">
        <v>24</v>
      </c>
      <c r="H10" s="19" t="s">
        <v>25</v>
      </c>
      <c r="I10" s="13" t="s">
        <v>36</v>
      </c>
      <c r="J10" s="12" t="s">
        <v>46</v>
      </c>
      <c r="K10" s="17" t="s">
        <v>48</v>
      </c>
      <c r="L10" s="18">
        <v>44286</v>
      </c>
      <c r="M10" s="13" t="s">
        <v>27</v>
      </c>
      <c r="N10" s="18">
        <v>44309</v>
      </c>
    </row>
    <row r="11" spans="1:15" ht="255" x14ac:dyDescent="0.25">
      <c r="A11" s="14">
        <v>2021</v>
      </c>
      <c r="B11" s="15">
        <v>44197</v>
      </c>
      <c r="C11" s="15">
        <v>44286</v>
      </c>
      <c r="D11" s="20" t="s">
        <v>21</v>
      </c>
      <c r="E11" s="13" t="s">
        <v>37</v>
      </c>
      <c r="F11" s="19" t="s">
        <v>23</v>
      </c>
      <c r="G11" s="19" t="s">
        <v>24</v>
      </c>
      <c r="H11" s="19" t="s">
        <v>25</v>
      </c>
      <c r="I11" s="13" t="s">
        <v>38</v>
      </c>
      <c r="J11" s="12" t="s">
        <v>47</v>
      </c>
      <c r="K11" s="17" t="s">
        <v>49</v>
      </c>
      <c r="L11" s="18">
        <v>44286</v>
      </c>
      <c r="M11" s="13" t="s">
        <v>27</v>
      </c>
      <c r="N11" s="18">
        <v>44309</v>
      </c>
    </row>
    <row r="12" spans="1:15" ht="242.25" x14ac:dyDescent="0.25">
      <c r="A12" s="14">
        <v>2021</v>
      </c>
      <c r="B12" s="15">
        <v>44197</v>
      </c>
      <c r="C12" s="15">
        <v>44286</v>
      </c>
      <c r="D12" s="20" t="s">
        <v>21</v>
      </c>
      <c r="E12" s="21" t="s">
        <v>33</v>
      </c>
      <c r="F12" s="19" t="s">
        <v>31</v>
      </c>
      <c r="G12" s="19" t="s">
        <v>32</v>
      </c>
      <c r="H12" s="19" t="s">
        <v>25</v>
      </c>
      <c r="I12" s="13" t="s">
        <v>34</v>
      </c>
      <c r="J12" s="12" t="s">
        <v>45</v>
      </c>
      <c r="K12" s="17" t="s">
        <v>42</v>
      </c>
      <c r="L12" s="18">
        <v>44286</v>
      </c>
      <c r="M12" s="13" t="s">
        <v>27</v>
      </c>
      <c r="N12" s="18">
        <v>44309</v>
      </c>
    </row>
    <row r="13" spans="1:15" ht="318.75" x14ac:dyDescent="0.25">
      <c r="A13" s="14">
        <v>2021</v>
      </c>
      <c r="B13" s="15">
        <v>44197</v>
      </c>
      <c r="C13" s="15">
        <v>44286</v>
      </c>
      <c r="D13" s="20" t="s">
        <v>21</v>
      </c>
      <c r="E13" s="21" t="s">
        <v>35</v>
      </c>
      <c r="F13" s="19" t="s">
        <v>31</v>
      </c>
      <c r="G13" s="19" t="s">
        <v>32</v>
      </c>
      <c r="H13" s="19" t="s">
        <v>25</v>
      </c>
      <c r="I13" s="13" t="s">
        <v>36</v>
      </c>
      <c r="J13" s="12" t="s">
        <v>46</v>
      </c>
      <c r="K13" s="17" t="s">
        <v>48</v>
      </c>
      <c r="L13" s="18">
        <v>44286</v>
      </c>
      <c r="M13" s="13" t="s">
        <v>27</v>
      </c>
      <c r="N13" s="18">
        <v>44309</v>
      </c>
    </row>
    <row r="14" spans="1:15" x14ac:dyDescent="0.25">
      <c r="J14" s="3"/>
    </row>
    <row r="15" spans="1:15" x14ac:dyDescent="0.25">
      <c r="J15" s="3"/>
    </row>
    <row r="16" spans="1:15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  <row r="25" spans="10:10" x14ac:dyDescent="0.25">
      <c r="J25" s="3"/>
    </row>
    <row r="26" spans="10:10" x14ac:dyDescent="0.25">
      <c r="J26" s="3"/>
    </row>
    <row r="27" spans="10:10" x14ac:dyDescent="0.25">
      <c r="J27" s="3"/>
    </row>
    <row r="28" spans="10:10" x14ac:dyDescent="0.25">
      <c r="J28" s="3"/>
    </row>
    <row r="29" spans="10:10" x14ac:dyDescent="0.25">
      <c r="J29" s="3"/>
    </row>
    <row r="30" spans="10:10" x14ac:dyDescent="0.25">
      <c r="J30" s="3"/>
    </row>
    <row r="31" spans="10:10" x14ac:dyDescent="0.25">
      <c r="J31" s="3"/>
    </row>
    <row r="32" spans="10:10" x14ac:dyDescent="0.25">
      <c r="J32" s="3"/>
    </row>
    <row r="33" spans="2:14" x14ac:dyDescent="0.25">
      <c r="J33" s="3"/>
    </row>
    <row r="34" spans="2:14" x14ac:dyDescent="0.25">
      <c r="J34" s="3"/>
    </row>
    <row r="35" spans="2:14" x14ac:dyDescent="0.25">
      <c r="J35" s="3"/>
    </row>
    <row r="36" spans="2:14" x14ac:dyDescent="0.25">
      <c r="J36" s="3"/>
    </row>
    <row r="37" spans="2:14" x14ac:dyDescent="0.25">
      <c r="J37" s="3"/>
    </row>
    <row r="38" spans="2:14" x14ac:dyDescent="0.25">
      <c r="J38" s="3"/>
    </row>
    <row r="39" spans="2:14" x14ac:dyDescent="0.25">
      <c r="J39" s="3"/>
    </row>
    <row r="40" spans="2:14" x14ac:dyDescent="0.25">
      <c r="J40" s="3"/>
    </row>
    <row r="44" spans="2:14" x14ac:dyDescent="0.25">
      <c r="B44" s="7"/>
      <c r="C44" s="7"/>
      <c r="K44" s="4"/>
      <c r="L44" s="8"/>
      <c r="M44" s="3"/>
      <c r="N44" s="8"/>
    </row>
    <row r="81" spans="2:14" x14ac:dyDescent="0.25">
      <c r="B81" s="7"/>
      <c r="C81" s="7"/>
      <c r="E81" s="3"/>
      <c r="I81" s="3"/>
      <c r="K81" s="4"/>
      <c r="L81" s="8"/>
      <c r="M81" s="3"/>
      <c r="N81" s="8"/>
    </row>
    <row r="82" spans="2:14" x14ac:dyDescent="0.25">
      <c r="B82" s="9"/>
      <c r="C82" s="9"/>
    </row>
    <row r="104" spans="2:14" x14ac:dyDescent="0.25">
      <c r="B104" s="7"/>
      <c r="C104" s="7"/>
      <c r="E104" s="3"/>
      <c r="I104" s="3"/>
      <c r="K104" s="4"/>
      <c r="L104" s="8"/>
      <c r="M104" s="3"/>
      <c r="N104" s="8"/>
    </row>
    <row r="132" spans="2:14" x14ac:dyDescent="0.25">
      <c r="B132" s="7"/>
      <c r="C132" s="7"/>
      <c r="E132" s="3"/>
      <c r="I132" s="3"/>
      <c r="K132" s="10"/>
      <c r="L132" s="8"/>
      <c r="M132" s="3"/>
      <c r="N132" s="8"/>
    </row>
    <row r="155" spans="2:14" x14ac:dyDescent="0.25">
      <c r="B155" s="7"/>
      <c r="C155" s="7"/>
      <c r="E155" s="3"/>
      <c r="I155" s="3"/>
      <c r="K155" s="10"/>
      <c r="L155" s="8"/>
      <c r="N155" s="8"/>
    </row>
    <row r="178" spans="2:14" x14ac:dyDescent="0.25">
      <c r="B178" s="7"/>
      <c r="C178" s="7"/>
      <c r="E178" s="3"/>
      <c r="I178" s="3"/>
      <c r="K178" s="10"/>
      <c r="L178" s="8"/>
      <c r="N178" s="8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6:H187">
      <formula1>Hidden_37</formula1>
    </dataValidation>
    <dataValidation type="list" allowBlank="1" showErrorMessage="1" sqref="G6:G187">
      <formula1>Hidden_26</formula1>
    </dataValidation>
    <dataValidation type="list" allowBlank="1" showErrorMessage="1" sqref="F6:F187">
      <formula1>Hidden_15</formula1>
    </dataValidation>
  </dataValidations>
  <hyperlinks>
    <hyperlink ref="K7" r:id="rId1"/>
    <hyperlink ref="K6" r:id="rId2"/>
    <hyperlink ref="K8" r:id="rId3"/>
    <hyperlink ref="K9" r:id="rId4"/>
    <hyperlink ref="K10" r:id="rId5"/>
    <hyperlink ref="K11" r:id="rId6"/>
    <hyperlink ref="K13" r:id="rId7"/>
    <hyperlink ref="K12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Marquez Vega</dc:creator>
  <cp:lastModifiedBy>HP</cp:lastModifiedBy>
  <dcterms:created xsi:type="dcterms:W3CDTF">2021-04-28T16:34:45Z</dcterms:created>
  <dcterms:modified xsi:type="dcterms:W3CDTF">2021-05-17T06:31:07Z</dcterms:modified>
</cp:coreProperties>
</file>