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<sst xmlns="http://schemas.openxmlformats.org/spreadsheetml/2006/main" count="186" uniqueCount="117">
  <si>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</si>
  <si>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</si>
  <si>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</si>
  <si>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</si>
  <si>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</si>
  <si>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</si>
  <si>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</si>
  <si>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</si>
  <si>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</si>
  <si>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</si>
  <si>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</si>
  <si>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</si>
  <si>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</si>
  <si>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</si>
  <si>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</si>
  <si>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</si>
  <si>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</si>
  <si>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</si>
  <si>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</si>
  <si>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</si>
  <si>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</si>
  <si>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</si>
  <si>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</si>
  <si>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</si>
  <si>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</si>
  <si>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</si>
  <si>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</si>
  <si>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</si>
  <si>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</si>
  <si>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</si>
  <si>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</si>
  <si>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</si>
  <si>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</si>
  <si>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</si>
  <si>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</si>
  <si>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</si>
  <si>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</si>
  <si>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</si>
  <si>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</si>
  <si>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</si>
  <si>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</si>
  <si>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</si>
  <si>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</si>
  <si>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</si>
  <si>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</si>
  <si>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</si>
  <si>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</si>
  <si>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</si>
  <si>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</si>
  <si>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</si>
  <si>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</si>
  <si>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</si>
  <si>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</si>
  <si>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</si>
  <si>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</si>
  <si>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</si>
  <si>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Diseñar y ejecutar programas de infraestructura básica y de mejoramiento de la vivienda social a efecto de atender de manera prioritaria a los grupos sociales en condiciones prioritarias, de igual manera a indicir directamente en la disminución de las carencias sociales en estos rubros.</t>
  </si>
  <si>
    <t xml:space="preserve">Porcentaje de acciones de vivienda digna entregadas a mujeres </t>
  </si>
  <si>
    <t>Eficiencia</t>
  </si>
  <si>
    <t>REFLEJA DE MANERA NUMÉRICA LA EFICACIA LOGRADA EN LA EJECUCIÓN DE ACCIONES DE MEJORAMIENTO DE VIVIENDA ENTREGADAS A MUJERES</t>
  </si>
  <si>
    <t xml:space="preserve">(Número de acciones de viviendas entregadas a mujeres  / Número de acciones de viviendas programados)*100 </t>
  </si>
  <si>
    <t xml:space="preserve">Acciones </t>
  </si>
  <si>
    <t>Trimestral</t>
  </si>
  <si>
    <t>(622/622)*100=100%</t>
  </si>
  <si>
    <t>(624/780)*100=100</t>
  </si>
  <si>
    <t>Archivo General de la Dirección General de Infraestructura Social</t>
  </si>
  <si>
    <t>DIRECCION GENERAL DE ADMINISTRACION</t>
  </si>
  <si>
    <t>Ver Tomo Principal Poder Ejecutivo Tercer  Trimestre Ejercicio 2019 ; MIR Vivienda Digna páginas 648-650 y Adulto Mayor 652-653)</t>
  </si>
  <si>
    <t xml:space="preserve">Porcentaje de Cuestionario Unica de Información   Socioeconómica (CUIS) dictaminadas </t>
  </si>
  <si>
    <t>REFLEJA DE MANERA NUMÉRICA LA EFICACIA LOGRADA EN LA APLICACIÓN DE CUESTIONARIOS ÚNICOS DE INFORMACIÓN SOCIOECONÓMICOS PARA SER DICTAMINADOS.</t>
  </si>
  <si>
    <t>(Número de CUIS aplicadas/ Número de CUIS  programadas) * 100</t>
  </si>
  <si>
    <t>(622/622)*100=
100%</t>
  </si>
  <si>
    <t>(780/780)*100=100</t>
  </si>
  <si>
    <t>Porcentaje de evaluación técnica realizada</t>
  </si>
  <si>
    <t>REFLEJA DE MANERA NUMÉRICA LA EFICACIA LOGRADA EN LA EJECUCIÓN DE ACCIONES PARA LA EVALUACIÓN DE LAS VIVIENDAS</t>
  </si>
  <si>
    <t>(Número de evaluación técnica realizada / Número de evaluaciones programadasr*100)</t>
  </si>
  <si>
    <t>Vivienda</t>
  </si>
  <si>
    <t>(780/780)*100=101</t>
  </si>
  <si>
    <t xml:space="preserve">Porcentaje de actas de entrega-recepción de viviendas concluidas </t>
  </si>
  <si>
    <t>REFLEJA DE MANERA NUMÉRICA LA EFICACIA LOGRADA DE ACTAS DE ENTREGA-RECEPCIÓN DE ACCIONES</t>
  </si>
  <si>
    <t>(Número de actas de entrega -recepción de viviendas concluidas  / (Número de actas de entrega -recepción de viviendas programas *100)</t>
  </si>
  <si>
    <t>trimestral</t>
  </si>
  <si>
    <t>(780/780)*100=80%</t>
  </si>
  <si>
    <t>Diseñar, coordinar y operar los programas, estrategias y acciones de impacto social que le sean ecomendados y que contribuyan al impulso del desarrollo social de las personas en condiciones de pobreza multidimensional.</t>
  </si>
  <si>
    <t>Porcentaje de la personas adultas mayores con carencia de acceso a la seguridad social</t>
  </si>
  <si>
    <t>Mide el porcentaje de las personas adultas mayores que presenten carencia social de acceso a la seguridad social en el ejercicio fiscal, respecto al total de las carencias sociales que registran las personas adultas mayores en el mismo ejercicio fiscal.</t>
  </si>
  <si>
    <t xml:space="preserve">(Total de carencias sociales de lapersonas adultas mayores con carencia por acceso a la seguridad social / Total de carencias sociales de la personas adultas mayores) </t>
  </si>
  <si>
    <t>Promedio</t>
  </si>
  <si>
    <t>Bianual</t>
  </si>
  <si>
    <t>CONEVAL</t>
  </si>
  <si>
    <t xml:space="preserve">Porcentaje de personas adultas mayores apoyadas con acciones de entrega de apoyos económicos de protección social 
</t>
  </si>
  <si>
    <t>(Número de personas adultas mayores  que reciben apoyo económico + Número de  personas adultas mayores  atendidas en gestiones diversas) / Total de  personas adultas mayores  en situación de pobreza) * 100</t>
  </si>
  <si>
    <t xml:space="preserve">Personas </t>
  </si>
  <si>
    <t>Anual</t>
  </si>
  <si>
    <t>(28202/35803)*100=
78.77%</t>
  </si>
  <si>
    <t>(20000/76968)*100=
39%</t>
  </si>
  <si>
    <t>(20000/76,968)*100=
39%</t>
  </si>
  <si>
    <t xml:space="preserve">Secretaría de Desarrollo Social. Padrones de Beneficiarios de Programas Sociales </t>
  </si>
  <si>
    <t>Porcentaje de cumplimiento de la entrega de apoyos económicos.</t>
  </si>
  <si>
    <t>Mide el porcentaje de las personas adultas mayores que recibieron apoyos economicos.</t>
  </si>
  <si>
    <t>(Sumatoria de los apoyos económicos entregados a la personas adultas mayores /  Total de apoyos económicos programados)*100</t>
  </si>
  <si>
    <t>Apoyos económicos</t>
  </si>
  <si>
    <t>(28202/30000)*100=
94.01%</t>
  </si>
  <si>
    <t>(2457/20000)*100=
82%</t>
  </si>
  <si>
    <t>(19,721,156.80/  20,000,000.00)*100=98.61%</t>
  </si>
  <si>
    <t>Secretaría de Desarrollo Social. Dirección General de Programas Sociales. Padrón de Beneficiarios del Programa Unidos por tu Mayor Bienestar.</t>
  </si>
  <si>
    <t>Porcentaje de mujeres adultas mayores que recibieron apoyos</t>
  </si>
  <si>
    <t>Mide el porcentaje de las personas adultas mayores mujeres  que recibieron apoyos economicos.</t>
  </si>
  <si>
    <t>(Número de personas adultas mayores mujeres que recibieron apoyos economicos/
Número de personas adultas mayores que   recibieron apoyos economicos/)*100</t>
  </si>
  <si>
    <t>Personas</t>
  </si>
  <si>
    <t>(13,492/19,274)*100=70%</t>
  </si>
  <si>
    <t>Porcentaje de eficiencia de la operación de los Centros de Desarrollo para personas Adultas Mayores (CEDAM)</t>
  </si>
  <si>
    <t>MIDE LA CAPACIDAD DE ATENCIÓN DE LOS CENTROS DE DESARROLLO PARA ATENDER DE MANERA EFICIENTE LA NECESIDADES DE LOS ADULTOS MAYORES</t>
  </si>
  <si>
    <t>Número de personas adultas mayores atendidas en los  Centros de Desarrollo para personas Adultas Mayores (CEDAM)/Número de personas adultas mayores programadas a recibir atención en los   Centros de Desarrollo para personas Adultas Mayores (CEDAM)*100</t>
  </si>
  <si>
    <t xml:space="preserve">Servicos </t>
  </si>
  <si>
    <t>(5000/13000)*100= 38.46%</t>
  </si>
  <si>
    <t>Secretaría de Desarrollo Social. Dirección General de Programas Sociales. Registro de los Centros de 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</si>
</sst>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rgb="FF676A6C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2" xfId="0" applyFont="1" applyFill="1" applyBorder="1" applyAlignment="1">
      <alignment horizontal="center" vertical="center"/>
    </xf>
    <xf numFmtId="14" fontId="0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justify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4" fillId="5" borderId="2" xfId="0" applyFont="1" applyFill="1" applyBorder="1" applyAlignment="1">
      <alignment horizontal="center" vertical="center" readingOrder="1"/>
    </xf>
    <xf numFmtId="3" fontId="7" fillId="5" borderId="2" xfId="1" applyNumberFormat="1" applyFont="1" applyFill="1" applyBorder="1" applyAlignment="1">
      <alignment horizontal="center" vertical="center" wrapText="1" readingOrder="1"/>
    </xf>
    <xf numFmtId="3" fontId="7" fillId="5" borderId="2" xfId="0" applyNumberFormat="1" applyFont="1" applyFill="1" applyBorder="1" applyAlignment="1">
      <alignment horizontal="center" vertical="center" wrapText="1" readingOrder="1"/>
    </xf>
    <xf numFmtId="0" fontId="8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 readingOrder="1"/>
    </xf>
    <xf numFmtId="0" fontId="7" fillId="5" borderId="4" xfId="0" applyFont="1" applyFill="1" applyBorder="1" applyAlignment="1">
      <alignment horizontal="justify" vertical="center" wrapText="1" readingOrder="1"/>
    </xf>
    <xf numFmtId="0" fontId="5" fillId="5" borderId="5" xfId="0" applyFont="1" applyFill="1" applyBorder="1" applyAlignment="1">
      <alignment horizontal="center" vertical="center"/>
    </xf>
    <xf numFmtId="14" fontId="5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justify" vertical="center"/>
    </xf>
    <xf numFmtId="0" fontId="4" fillId="5" borderId="2" xfId="0" applyFont="1" applyFill="1" applyBorder="1" applyAlignment="1">
      <alignment horizontal="left" vertical="center" wrapText="1" readingOrder="1"/>
    </xf>
    <xf numFmtId="0" fontId="7" fillId="5" borderId="2" xfId="0" applyFont="1" applyFill="1" applyBorder="1" applyAlignment="1">
      <alignment horizontal="justify" vertical="center" wrapText="1" readingOrder="1"/>
    </xf>
    <xf numFmtId="0" fontId="4" fillId="0" borderId="0" xfId="0" applyFont="1" applyAlignment="1" applyProtection="1">
      <alignment horizontal="justify" vertical="center" wrapText="1"/>
    </xf>
    <xf numFmtId="0" fontId="4" fillId="5" borderId="2" xfId="0" applyFont="1" applyFill="1" applyBorder="1" applyAlignment="1">
      <alignment horizontal="justify" vertical="center" wrapText="1" readingOrder="1"/>
    </xf>
    <xf numFmtId="0" fontId="9" fillId="0" borderId="0" xfId="0" applyFont="1" applyAlignment="1">
      <alignment horizontal="justify" vertical="center" wrapText="1"/>
    </xf>
    <xf numFmtId="0" fontId="4" fillId="5" borderId="2" xfId="0" applyFont="1" applyFill="1" applyBorder="1" applyAlignment="1">
      <alignment horizontal="center" vertical="center" wrapText="1" readingOrder="1"/>
    </xf>
    <xf numFmtId="9" fontId="4" fillId="5" borderId="2" xfId="0" applyNumberFormat="1" applyFont="1" applyFill="1" applyBorder="1" applyAlignment="1">
      <alignment horizontal="center" vertical="center" wrapText="1" readingOrder="1"/>
    </xf>
    <xf numFmtId="0" fontId="5" fillId="5" borderId="3" xfId="0" applyFont="1" applyFill="1" applyBorder="1" applyAlignment="1">
      <alignment horizontal="center" vertical="center"/>
    </xf>
    <xf numFmtId="2" fontId="4" fillId="5" borderId="2" xfId="1" applyNumberFormat="1" applyFont="1" applyFill="1" applyBorder="1" applyAlignment="1">
      <alignment horizontal="center" vertical="center" wrapText="1" readingOrder="1"/>
    </xf>
    <xf numFmtId="2" fontId="7" fillId="5" borderId="2" xfId="1" applyNumberFormat="1" applyFont="1" applyFill="1" applyBorder="1" applyAlignment="1">
      <alignment horizontal="center" vertical="center" wrapText="1" readingOrder="1"/>
    </xf>
    <xf numFmtId="3" fontId="8" fillId="5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justify" vertical="center" wrapText="1" readingOrder="1"/>
    </xf>
    <xf numFmtId="0" fontId="10" fillId="5" borderId="2" xfId="0" applyFont="1" applyFill="1" applyBorder="1" applyAlignment="1">
      <alignment horizontal="center" vertical="center" readingOrder="1"/>
    </xf>
    <xf numFmtId="4" fontId="7" fillId="5" borderId="2" xfId="1" applyNumberFormat="1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justify" vertical="center" wrapText="1" readingOrder="1"/>
    </xf>
    <xf numFmtId="1" fontId="7" fillId="5" borderId="2" xfId="0" applyNumberFormat="1" applyFont="1" applyFill="1" applyBorder="1" applyAlignment="1">
      <alignment horizontal="center" vertical="center" wrapText="1" readingOrder="1"/>
    </xf>
    <xf numFmtId="3" fontId="8" fillId="5" borderId="6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justify" vertical="center" wrapText="1"/>
    </xf>
    <xf numFmtId="3" fontId="4" fillId="5" borderId="2" xfId="0" applyNumberFormat="1" applyFont="1" applyFill="1" applyBorder="1" applyAlignment="1">
      <alignment horizontal="center" vertical="center" wrapText="1" readingOrder="1"/>
    </xf>
    <xf numFmtId="3" fontId="7" fillId="5" borderId="3" xfId="0" applyNumberFormat="1" applyFont="1" applyFill="1" applyBorder="1" applyAlignment="1">
      <alignment horizontal="center" vertical="center" wrapText="1" readingOrder="1"/>
    </xf>
    <xf numFmtId="3" fontId="11" fillId="5" borderId="2" xfId="0" applyNumberFormat="1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42.25" x14ac:dyDescent="0.25">
      <c r="A8" s="5">
        <v>2019</v>
      </c>
      <c r="B8" s="6">
        <v>43647</v>
      </c>
      <c r="C8" s="6">
        <v>43738</v>
      </c>
      <c r="D8" s="7" t="s">
        <v>56</v>
      </c>
      <c r="E8" s="8" t="s">
        <v>57</v>
      </c>
      <c r="F8" s="9" t="s">
        <v>58</v>
      </c>
      <c r="G8" s="10" t="s">
        <v>59</v>
      </c>
      <c r="H8" s="8" t="s">
        <v>60</v>
      </c>
      <c r="I8" s="11" t="s">
        <v>61</v>
      </c>
      <c r="J8" s="11" t="s">
        <v>62</v>
      </c>
      <c r="K8" s="12" t="s">
        <v>63</v>
      </c>
      <c r="L8" s="13">
        <v>780</v>
      </c>
      <c r="M8" s="13" t="s">
        <v>64</v>
      </c>
      <c r="N8" s="14">
        <v>146</v>
      </c>
      <c r="O8" s="15" t="s">
        <v>54</v>
      </c>
      <c r="P8" s="16" t="s">
        <v>65</v>
      </c>
      <c r="Q8" s="17" t="s">
        <v>66</v>
      </c>
      <c r="R8" s="18">
        <v>43742</v>
      </c>
      <c r="S8" s="18">
        <v>43742</v>
      </c>
      <c r="T8" s="19" t="s">
        <v>67</v>
      </c>
    </row>
    <row r="9" spans="1:20" ht="242.25" x14ac:dyDescent="0.25">
      <c r="A9" s="5">
        <v>2019</v>
      </c>
      <c r="B9" s="6">
        <v>43647</v>
      </c>
      <c r="C9" s="6">
        <v>43738</v>
      </c>
      <c r="D9" s="7" t="s">
        <v>56</v>
      </c>
      <c r="E9" s="20" t="s">
        <v>68</v>
      </c>
      <c r="F9" s="9" t="s">
        <v>58</v>
      </c>
      <c r="G9" s="10" t="s">
        <v>69</v>
      </c>
      <c r="H9" s="20" t="s">
        <v>70</v>
      </c>
      <c r="I9" s="11" t="s">
        <v>61</v>
      </c>
      <c r="J9" s="11" t="s">
        <v>62</v>
      </c>
      <c r="K9" s="12" t="s">
        <v>71</v>
      </c>
      <c r="L9" s="13">
        <v>780</v>
      </c>
      <c r="M9" s="13" t="s">
        <v>72</v>
      </c>
      <c r="N9" s="14">
        <v>220</v>
      </c>
      <c r="O9" s="15" t="s">
        <v>54</v>
      </c>
      <c r="P9" s="21" t="s">
        <v>65</v>
      </c>
      <c r="Q9" s="17" t="s">
        <v>66</v>
      </c>
      <c r="R9" s="18">
        <v>43742</v>
      </c>
      <c r="S9" s="18">
        <v>43742</v>
      </c>
      <c r="T9" s="19" t="s">
        <v>67</v>
      </c>
    </row>
    <row r="10" spans="1:20" ht="242.25" x14ac:dyDescent="0.25">
      <c r="A10" s="5">
        <v>2019</v>
      </c>
      <c r="B10" s="6">
        <v>43647</v>
      </c>
      <c r="C10" s="6">
        <v>43738</v>
      </c>
      <c r="D10" s="7" t="s">
        <v>56</v>
      </c>
      <c r="E10" s="8" t="s">
        <v>73</v>
      </c>
      <c r="F10" s="9" t="s">
        <v>58</v>
      </c>
      <c r="G10" s="10" t="s">
        <v>74</v>
      </c>
      <c r="H10" s="8" t="s">
        <v>75</v>
      </c>
      <c r="I10" s="11" t="s">
        <v>76</v>
      </c>
      <c r="J10" s="11" t="s">
        <v>62</v>
      </c>
      <c r="K10" s="12" t="s">
        <v>71</v>
      </c>
      <c r="L10" s="13">
        <v>780</v>
      </c>
      <c r="M10" s="13" t="s">
        <v>77</v>
      </c>
      <c r="N10" s="14">
        <v>220</v>
      </c>
      <c r="O10" s="15" t="s">
        <v>54</v>
      </c>
      <c r="P10" s="21" t="s">
        <v>65</v>
      </c>
      <c r="Q10" s="17" t="s">
        <v>66</v>
      </c>
      <c r="R10" s="18">
        <v>43742</v>
      </c>
      <c r="S10" s="18">
        <v>43742</v>
      </c>
      <c r="T10" s="19" t="s">
        <v>67</v>
      </c>
    </row>
    <row r="11" spans="1:20" ht="242.25" x14ac:dyDescent="0.25">
      <c r="A11" s="5">
        <v>2019</v>
      </c>
      <c r="B11" s="6">
        <v>43647</v>
      </c>
      <c r="C11" s="6">
        <v>43738</v>
      </c>
      <c r="D11" s="7" t="s">
        <v>56</v>
      </c>
      <c r="E11" s="8" t="s">
        <v>78</v>
      </c>
      <c r="F11" s="9" t="s">
        <v>58</v>
      </c>
      <c r="G11" s="10" t="s">
        <v>79</v>
      </c>
      <c r="H11" s="8" t="s">
        <v>80</v>
      </c>
      <c r="I11" s="11" t="s">
        <v>76</v>
      </c>
      <c r="J11" s="11" t="s">
        <v>81</v>
      </c>
      <c r="K11" s="12" t="s">
        <v>71</v>
      </c>
      <c r="L11" s="13">
        <v>780</v>
      </c>
      <c r="M11" s="13" t="s">
        <v>82</v>
      </c>
      <c r="N11" s="14">
        <v>220</v>
      </c>
      <c r="O11" s="15" t="s">
        <v>54</v>
      </c>
      <c r="P11" s="21" t="s">
        <v>65</v>
      </c>
      <c r="Q11" s="17" t="s">
        <v>66</v>
      </c>
      <c r="R11" s="18">
        <v>43742</v>
      </c>
      <c r="S11" s="18">
        <v>43742</v>
      </c>
      <c r="T11" s="19" t="s">
        <v>67</v>
      </c>
    </row>
    <row r="12" spans="1:20" ht="242.25" x14ac:dyDescent="0.25">
      <c r="A12" s="5">
        <v>2019</v>
      </c>
      <c r="B12" s="6">
        <v>43647</v>
      </c>
      <c r="C12" s="6">
        <v>43738</v>
      </c>
      <c r="D12" s="22" t="s">
        <v>83</v>
      </c>
      <c r="E12" s="23" t="s">
        <v>84</v>
      </c>
      <c r="F12" s="9" t="s">
        <v>58</v>
      </c>
      <c r="G12" s="24" t="s">
        <v>85</v>
      </c>
      <c r="H12" s="23" t="s">
        <v>86</v>
      </c>
      <c r="I12" s="25" t="s">
        <v>87</v>
      </c>
      <c r="J12" s="25" t="s">
        <v>88</v>
      </c>
      <c r="K12" s="26">
        <v>0.02</v>
      </c>
      <c r="L12" s="26">
        <v>0.02</v>
      </c>
      <c r="M12" s="26">
        <v>0.02</v>
      </c>
      <c r="N12" s="14">
        <v>0</v>
      </c>
      <c r="O12" s="27" t="s">
        <v>55</v>
      </c>
      <c r="P12" s="21" t="s">
        <v>89</v>
      </c>
      <c r="Q12" s="17" t="s">
        <v>66</v>
      </c>
      <c r="R12" s="18">
        <v>43742</v>
      </c>
      <c r="S12" s="18">
        <v>43742</v>
      </c>
      <c r="T12" s="19" t="s">
        <v>67</v>
      </c>
    </row>
    <row r="13" spans="1:20" ht="242.25" x14ac:dyDescent="0.25">
      <c r="A13" s="5">
        <v>2019</v>
      </c>
      <c r="B13" s="6">
        <v>43647</v>
      </c>
      <c r="C13" s="6">
        <v>43738</v>
      </c>
      <c r="D13" s="22" t="s">
        <v>83</v>
      </c>
      <c r="E13" s="21" t="s">
        <v>90</v>
      </c>
      <c r="F13" s="9" t="s">
        <v>58</v>
      </c>
      <c r="G13" s="24" t="s">
        <v>85</v>
      </c>
      <c r="H13" s="23" t="s">
        <v>91</v>
      </c>
      <c r="I13" s="25" t="s">
        <v>92</v>
      </c>
      <c r="J13" s="25" t="s">
        <v>93</v>
      </c>
      <c r="K13" s="28" t="s">
        <v>94</v>
      </c>
      <c r="L13" s="29" t="s">
        <v>95</v>
      </c>
      <c r="M13" s="29" t="s">
        <v>96</v>
      </c>
      <c r="N13" s="30">
        <v>11363</v>
      </c>
      <c r="O13" s="27" t="s">
        <v>54</v>
      </c>
      <c r="P13" s="31" t="s">
        <v>97</v>
      </c>
      <c r="Q13" s="17" t="s">
        <v>66</v>
      </c>
      <c r="R13" s="18">
        <v>43742</v>
      </c>
      <c r="S13" s="18">
        <v>43742</v>
      </c>
      <c r="T13" s="19" t="s">
        <v>67</v>
      </c>
    </row>
    <row r="14" spans="1:20" ht="242.25" x14ac:dyDescent="0.25">
      <c r="A14" s="5">
        <v>2019</v>
      </c>
      <c r="B14" s="6">
        <v>43647</v>
      </c>
      <c r="C14" s="6">
        <v>43738</v>
      </c>
      <c r="D14" s="22" t="s">
        <v>83</v>
      </c>
      <c r="E14" s="23" t="s">
        <v>98</v>
      </c>
      <c r="F14" s="9" t="s">
        <v>58</v>
      </c>
      <c r="G14" s="24" t="s">
        <v>99</v>
      </c>
      <c r="H14" s="23" t="s">
        <v>100</v>
      </c>
      <c r="I14" s="25" t="s">
        <v>101</v>
      </c>
      <c r="J14" s="32" t="s">
        <v>93</v>
      </c>
      <c r="K14" s="28" t="s">
        <v>102</v>
      </c>
      <c r="L14" s="29" t="s">
        <v>103</v>
      </c>
      <c r="M14" s="33" t="s">
        <v>104</v>
      </c>
      <c r="N14" s="30">
        <v>9057</v>
      </c>
      <c r="O14" s="27" t="s">
        <v>54</v>
      </c>
      <c r="P14" s="34" t="s">
        <v>105</v>
      </c>
      <c r="Q14" s="17" t="s">
        <v>66</v>
      </c>
      <c r="R14" s="18">
        <v>43742</v>
      </c>
      <c r="S14" s="18">
        <v>43742</v>
      </c>
      <c r="T14" s="19" t="s">
        <v>67</v>
      </c>
    </row>
    <row r="15" spans="1:20" ht="242.25" x14ac:dyDescent="0.25">
      <c r="A15" s="5">
        <v>2019</v>
      </c>
      <c r="B15" s="6">
        <v>43647</v>
      </c>
      <c r="C15" s="6">
        <v>43738</v>
      </c>
      <c r="D15" s="22" t="s">
        <v>83</v>
      </c>
      <c r="E15" s="23" t="s">
        <v>106</v>
      </c>
      <c r="F15" s="9" t="s">
        <v>58</v>
      </c>
      <c r="G15" s="24" t="s">
        <v>107</v>
      </c>
      <c r="H15" s="23" t="s">
        <v>108</v>
      </c>
      <c r="I15" s="25" t="s">
        <v>109</v>
      </c>
      <c r="J15" s="25" t="s">
        <v>62</v>
      </c>
      <c r="K15" s="25">
        <v>0</v>
      </c>
      <c r="L15" s="35">
        <v>0</v>
      </c>
      <c r="M15" s="35" t="s">
        <v>110</v>
      </c>
      <c r="N15" s="36">
        <v>3533</v>
      </c>
      <c r="O15" s="27" t="s">
        <v>54</v>
      </c>
      <c r="P15" s="31" t="s">
        <v>97</v>
      </c>
      <c r="Q15" s="17" t="s">
        <v>66</v>
      </c>
      <c r="R15" s="18">
        <v>43742</v>
      </c>
      <c r="S15" s="18">
        <v>43742</v>
      </c>
      <c r="T15" s="19" t="s">
        <v>67</v>
      </c>
    </row>
    <row r="16" spans="1:20" ht="242.25" x14ac:dyDescent="0.25">
      <c r="A16" s="5">
        <v>2019</v>
      </c>
      <c r="B16" s="6">
        <v>43647</v>
      </c>
      <c r="C16" s="6">
        <v>43738</v>
      </c>
      <c r="D16" s="22" t="s">
        <v>83</v>
      </c>
      <c r="E16" s="23" t="s">
        <v>111</v>
      </c>
      <c r="F16" s="9" t="s">
        <v>58</v>
      </c>
      <c r="G16" s="37" t="s">
        <v>112</v>
      </c>
      <c r="H16" s="23" t="s">
        <v>113</v>
      </c>
      <c r="I16" s="25" t="s">
        <v>114</v>
      </c>
      <c r="J16" s="11" t="s">
        <v>62</v>
      </c>
      <c r="K16" s="38">
        <v>0</v>
      </c>
      <c r="L16" s="13" t="s">
        <v>115</v>
      </c>
      <c r="M16" s="39" t="s">
        <v>115</v>
      </c>
      <c r="N16" s="40">
        <v>18900</v>
      </c>
      <c r="O16" s="41" t="s">
        <v>54</v>
      </c>
      <c r="P16" s="34" t="s">
        <v>116</v>
      </c>
      <c r="Q16" s="17" t="s">
        <v>66</v>
      </c>
      <c r="R16" s="18">
        <v>43742</v>
      </c>
      <c r="S16" s="18">
        <v>43742</v>
      </c>
      <c r="T16" s="19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2019-11-05T16:38:26Z</dcterms:created>
  <dcterms:modified xsi:type="dcterms:W3CDTF">2019-11-05T16:40:26Z</dcterms:modified>
</cp:coreProperties>
</file>