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0" i="3" l="1"/>
  <c r="G8" i="3"/>
  <c r="G7" i="3"/>
  <c r="G11" i="3"/>
  <c r="G5" i="3" l="1"/>
  <c r="G6" i="3"/>
  <c r="G9" i="3" l="1"/>
</calcChain>
</file>

<file path=xl/sharedStrings.xml><?xml version="1.0" encoding="utf-8"?>
<sst xmlns="http://schemas.openxmlformats.org/spreadsheetml/2006/main" count="37" uniqueCount="21">
  <si>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</si>
  <si>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</si>
  <si>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</si>
  <si>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</si>
  <si>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</si>
  <si>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</si>
  <si>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</si>
  <si>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</si>
  <si>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RAIMUNDO OTERO CASTRO</t>
  </si>
  <si>
    <t>VICTOR GALVEZ MORENO</t>
  </si>
  <si>
    <t>INSPECTOR DE PRODUCTOS PECUARIOS DE LA SAGARHPA</t>
  </si>
  <si>
    <t>7 AL 10 OCTUBRE, NOGALES, PUERTO PEÑASCO, ENTREGA DE DOCUMENTACIÓN</t>
  </si>
  <si>
    <t>24 Y 25 OCTUBRE, GUAYMAS, OBREGON Y NAVOJOA ENTREGA DE DOCUMENTACIÓN</t>
  </si>
  <si>
    <t>24 Y 25 OCTUBRE, NOGALES, PUERTO PEÑASCO, ENTREGA DE DOCUMENTACIÓN</t>
  </si>
  <si>
    <t>NIDIA ISLAS ARVAYO</t>
  </si>
  <si>
    <t>SECRETARIO TECNICO</t>
  </si>
  <si>
    <t xml:space="preserve">AGUA PRIETA, SONORA, 31, 1 Y 2 NOVIEMBRE, CAPACITACION A PRODUCTORES </t>
  </si>
  <si>
    <t xml:space="preserve">ESTACION DON, SONORA, 28 Y 29 OCTUBRE, CAPACITACION A PRODUCTORES </t>
  </si>
  <si>
    <t>JESUS FERNANDO VALENCIA</t>
  </si>
  <si>
    <t>RELACION DE GASTOS DE CAMINO OCTUBRE 2016</t>
  </si>
  <si>
    <t>DIAS G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</si>
</sst>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F5" sqref="F5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19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20</v>
      </c>
      <c r="G4" s="3" t="s">
        <v>5</v>
      </c>
      <c r="H4" s="4" t="s">
        <v>6</v>
      </c>
    </row>
    <row r="5" spans="2:8" ht="58.5" customHeight="1" x14ac:dyDescent="0.25">
      <c r="B5" s="8" t="s">
        <v>8</v>
      </c>
      <c r="C5" s="5" t="s">
        <v>10</v>
      </c>
      <c r="D5" s="5" t="s">
        <v>11</v>
      </c>
      <c r="E5" s="9">
        <v>400</v>
      </c>
      <c r="F5" s="10">
        <v>1</v>
      </c>
      <c r="G5" s="7">
        <f t="shared" ref="G5:G6" si="0">E5*F5</f>
        <v>400</v>
      </c>
      <c r="H5" s="6" t="s">
        <v>7</v>
      </c>
    </row>
    <row r="6" spans="2:8" ht="58.5" customHeight="1" x14ac:dyDescent="0.25">
      <c r="B6" s="8" t="s">
        <v>9</v>
      </c>
      <c r="C6" s="5" t="s">
        <v>10</v>
      </c>
      <c r="D6" s="5" t="s">
        <v>11</v>
      </c>
      <c r="E6" s="9">
        <v>400</v>
      </c>
      <c r="F6" s="10">
        <v>1</v>
      </c>
      <c r="G6" s="7">
        <f t="shared" si="0"/>
        <v>400</v>
      </c>
      <c r="H6" s="6" t="s">
        <v>7</v>
      </c>
    </row>
    <row r="7" spans="2:8" ht="58.5" customHeight="1" x14ac:dyDescent="0.25">
      <c r="B7" s="8" t="s">
        <v>9</v>
      </c>
      <c r="C7" s="5" t="s">
        <v>10</v>
      </c>
      <c r="D7" s="5" t="s">
        <v>12</v>
      </c>
      <c r="E7" s="9">
        <v>400</v>
      </c>
      <c r="F7" s="10">
        <v>1</v>
      </c>
      <c r="G7" s="7">
        <f t="shared" ref="G7:G8" si="1">E7*F7</f>
        <v>400</v>
      </c>
      <c r="H7" s="6" t="s">
        <v>7</v>
      </c>
    </row>
    <row r="8" spans="2:8" ht="58.5" customHeight="1" x14ac:dyDescent="0.25">
      <c r="B8" s="8" t="s">
        <v>8</v>
      </c>
      <c r="C8" s="5" t="s">
        <v>10</v>
      </c>
      <c r="D8" s="5" t="s">
        <v>13</v>
      </c>
      <c r="E8" s="9">
        <v>400</v>
      </c>
      <c r="F8" s="10">
        <v>1</v>
      </c>
      <c r="G8" s="7">
        <f t="shared" si="1"/>
        <v>400</v>
      </c>
      <c r="H8" s="6" t="s">
        <v>7</v>
      </c>
    </row>
    <row r="9" spans="2:8" ht="57" customHeight="1" x14ac:dyDescent="0.25">
      <c r="B9" s="8" t="s">
        <v>14</v>
      </c>
      <c r="C9" s="5" t="s">
        <v>15</v>
      </c>
      <c r="D9" s="5" t="s">
        <v>16</v>
      </c>
      <c r="E9" s="9">
        <v>450</v>
      </c>
      <c r="F9" s="10">
        <v>2</v>
      </c>
      <c r="G9" s="7">
        <f t="shared" ref="G9" si="2">E9*F9</f>
        <v>900</v>
      </c>
      <c r="H9" s="6" t="s">
        <v>7</v>
      </c>
    </row>
    <row r="10" spans="2:8" ht="57" customHeight="1" x14ac:dyDescent="0.25">
      <c r="B10" s="8" t="s">
        <v>14</v>
      </c>
      <c r="C10" s="5" t="s">
        <v>15</v>
      </c>
      <c r="D10" s="5" t="s">
        <v>17</v>
      </c>
      <c r="E10" s="9">
        <v>450</v>
      </c>
      <c r="F10" s="10">
        <v>1</v>
      </c>
      <c r="G10" s="7">
        <f t="shared" ref="G10" si="3">E10*F10</f>
        <v>450</v>
      </c>
      <c r="H10" s="6" t="s">
        <v>7</v>
      </c>
    </row>
    <row r="11" spans="2:8" ht="57" customHeight="1" x14ac:dyDescent="0.25">
      <c r="B11" s="8" t="s">
        <v>18</v>
      </c>
      <c r="C11" s="5" t="s">
        <v>10</v>
      </c>
      <c r="D11" s="5" t="s">
        <v>17</v>
      </c>
      <c r="E11" s="9">
        <v>400</v>
      </c>
      <c r="F11" s="10">
        <v>1</v>
      </c>
      <c r="G11" s="7">
        <f t="shared" ref="G11" si="4">E11*F11</f>
        <v>400</v>
      </c>
      <c r="H11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2016-11-18T20:34:23Z</dcterms:modified>
</cp:coreProperties>
</file>