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Tabla_408041" sheetId="2" r:id="rId2"/>
  </sheets>
  <calcPr calcId="144525"/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<sst xmlns="http://schemas.openxmlformats.org/spreadsheetml/2006/main" count="231" uniqueCount="80">
  <si>
    <t>47383</t>
  </si>
  <si>
    <t>TÍTULO</t>
  </si>
  <si>
    <t>NOMBRE CORTO</t>
  </si>
  <si>
    <t>DESCRIPCIÓN</t>
  </si>
  <si>
    <t xml:space="preserve">Objetivos y metas institucionales </t>
  </si>
  <si>
    <t>LGT_ART70_FIV_2018-2020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</si>
  <si>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</si>
  <si>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</si>
  <si>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</si>
  <si>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</si>
  <si>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</si>
  <si>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</si>
  <si>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</si>
  <si>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</si>
  <si>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408031</t>
  </si>
  <si>
    <t>408038</t>
  </si>
  <si>
    <t>408039</t>
  </si>
  <si>
    <t>408037</t>
  </si>
  <si>
    <t>408032</t>
  </si>
  <si>
    <t>408041</t>
  </si>
  <si>
    <t>408040</t>
  </si>
  <si>
    <t>408035</t>
  </si>
  <si>
    <t>408033</t>
  </si>
  <si>
    <t>408034</t>
  </si>
  <si>
    <t>408036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</si>
  <si>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</si>
  <si>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</si>
  <si>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</si>
  <si>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</si>
  <si>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</si>
  <si>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</si>
  <si>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Tabla_408041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</si>
  <si>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</si>
  <si>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</si>
  <si>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</si>
  <si>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</si>
  <si>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</si>
  <si>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53008</t>
  </si>
  <si>
    <t>53009</t>
  </si>
  <si>
    <t>53010</t>
  </si>
  <si>
    <t>ID</t>
  </si>
  <si>
    <t>Indicadores asociados</t>
  </si>
  <si>
    <t>Meta del indicador</t>
  </si>
  <si>
    <t>Unidad de medida</t>
  </si>
  <si>
    <t>Porcentaje</t>
  </si>
  <si>
    <t>Razón</t>
  </si>
  <si>
    <t>Porcentaje de Participación en eventos de competición rumbo a Juegos Nacionales CONADE.</t>
  </si>
  <si>
    <t>Porcentaje de cumplimiento del programa de preparación del deportista.</t>
  </si>
  <si>
    <t>Porcentaje de Atención a Solicitud de Apoyos para Eventos de Fomento Deportivo</t>
  </si>
  <si>
    <t>Porcentaje de Atención a Municipios para el Fomento al Deporte.</t>
  </si>
  <si>
    <t>Tasa de Variación de Acciones  de Activación  Fisica y Deporte Social.</t>
  </si>
  <si>
    <t>Porcentaje de Asociaciones Apoyadas.</t>
  </si>
  <si>
    <t>Porcentaje de Cumplimiento del Programa de Mantenimiento de Unidades Deportivas</t>
  </si>
  <si>
    <t>Ofertación de cursos deportivos NATACIÓN y NADO LIBRE. (ALBERCA HÉROES DE CABORCA).</t>
  </si>
  <si>
    <t>Porcentaje de Cobertura a Población Objetivo de Cursos Deportivos al Público de NATACIÓN y NADO LIBRE (ALBERCA DE UNIDAD ANA GABRIELA GUEVARA)</t>
  </si>
  <si>
    <t>Porcentaje de Cobertura a Población Objetivo de Cursos Deportivos al Público de GIMNASIA. (ARENA SONORA)</t>
  </si>
  <si>
    <t>Porcentaje de Cobertura a Población Objetivo de Cursos Deportivos al Público de GIMNASIA. (UNIDAD DEPORTIVA DEL NOROESTE "CUM")</t>
  </si>
  <si>
    <t>Porcentaje de Cumplimiento de Visitas técnicas pedagógicas para el control de los entrenadores</t>
  </si>
  <si>
    <t>Tasa de Alimentación por Residente de la Villa de Atletas de Alto Rendimiento.</t>
  </si>
  <si>
    <t xml:space="preserve">
Porcentaje de Cumplimiento en Capacitación del Personal Técnico del Deporte.</t>
  </si>
  <si>
    <t>Porcentaje de Atención en el Centro de Medicina y Ciencias Aplicadas al Deporte.</t>
  </si>
  <si>
    <t>Otorgamiento de Apoyos a Instituciones , Asociaciones y Organismos Públicos y Privados</t>
  </si>
  <si>
    <t>Porcentaje de Cumplimiento en la Enterga de Material en  Municipios Apoyados para el Fomento Deportivo</t>
  </si>
  <si>
    <t>Porcentaje de Atención a Solicitudes para la Promoción del Deporte Social y Activación Fisica</t>
  </si>
  <si>
    <t>Porcentaje de Eventos Competitivos hacía Juegos Nacionales CONADE.</t>
  </si>
  <si>
    <t>Porcentaje de Cumplimiento del Procedimiento de Licitación de Uniformes para  Juegos Nacionales CONADE.</t>
  </si>
  <si>
    <t>Porcentaje de Uniformes para las Competiciones hacía Juegos Nacionales CONADE.</t>
  </si>
  <si>
    <t>Porcentaje de Atención a las Necesidades de Pasajes Aéreos y Terrestes de la Delegación Sonora para las Competiciones del Proceso de Juegos Nacionales CONADE</t>
  </si>
  <si>
    <t>Porcentaje de Atención a las Necesidades de Hospedaje de la Delegación Sonora para las Competiciones del Proceso de Juegos Nacionales</t>
  </si>
  <si>
    <t>Porcentaje de Cobertura de la Población de Becarios</t>
  </si>
  <si>
    <t>Porcentaje de Celebración de convenios con Asociaciones Deportivas Estatales para otorgamiento de apoyos</t>
  </si>
  <si>
    <t xml:space="preserve">Porcentaje de Impulso a Asociaciones Deportivas Estatales </t>
  </si>
  <si>
    <t>Porcentaje de Atención  a  necesidades de mantenimiento habitual .</t>
  </si>
  <si>
    <t>Porcentaje de Atención a Redes Sociales Institucionales</t>
  </si>
  <si>
    <t>Pocentaje de Publicación de Boletines de Prensa en Medios Institucionales Digitales</t>
  </si>
  <si>
    <t>Direccion  General</t>
  </si>
  <si>
    <t>Direccion de Infraestructura</t>
  </si>
  <si>
    <t>Direccion  del Deporte</t>
  </si>
  <si>
    <t>Planear, programar, coordinar, ejecutar, evaluar y ser el conductor de la política estatal en materia de cultura física y deporte, en la aplicación de las políticas, programas y acciones del sistema de cultura física y deporte del estado de sonora.</t>
  </si>
  <si>
    <t>http://www.codeson.sonora.gob.mx/acerca-de/servicios-2.html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</si>
</sst>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deson.sonora.gob.mx/acerca-de/servicios-2.html" TargetMode="External"/><Relationship Id="rId13" Type="http://schemas.openxmlformats.org/officeDocument/2006/relationships/hyperlink" Target="http://www.codeson.sonora.gob.mx/acerca-de/servicios-2.html" TargetMode="External"/><Relationship Id="rId18" Type="http://schemas.openxmlformats.org/officeDocument/2006/relationships/hyperlink" Target="http://www.codeson.sonora.gob.mx/acerca-de/servicios-2.html" TargetMode="External"/><Relationship Id="rId26" Type="http://schemas.openxmlformats.org/officeDocument/2006/relationships/hyperlink" Target="http://www.codeson.sonora.gob.mx/acerca-de/servicios-2.html" TargetMode="External"/><Relationship Id="rId3" Type="http://schemas.openxmlformats.org/officeDocument/2006/relationships/hyperlink" Target="http://www.codeson.sonora.gob.mx/acerca-de/servicios-2.html" TargetMode="External"/><Relationship Id="rId21" Type="http://schemas.openxmlformats.org/officeDocument/2006/relationships/hyperlink" Target="http://www.codeson.sonora.gob.mx/acerca-de/servicios-2.html" TargetMode="External"/><Relationship Id="rId7" Type="http://schemas.openxmlformats.org/officeDocument/2006/relationships/hyperlink" Target="http://www.codeson.sonora.gob.mx/acerca-de/servicios-2.html" TargetMode="External"/><Relationship Id="rId12" Type="http://schemas.openxmlformats.org/officeDocument/2006/relationships/hyperlink" Target="http://www.codeson.sonora.gob.mx/acerca-de/servicios-2.html" TargetMode="External"/><Relationship Id="rId17" Type="http://schemas.openxmlformats.org/officeDocument/2006/relationships/hyperlink" Target="http://www.codeson.sonora.gob.mx/acerca-de/servicios-2.html" TargetMode="External"/><Relationship Id="rId25" Type="http://schemas.openxmlformats.org/officeDocument/2006/relationships/hyperlink" Target="http://www.codeson.sonora.gob.mx/acerca-de/servicios-2.html" TargetMode="External"/><Relationship Id="rId2" Type="http://schemas.openxmlformats.org/officeDocument/2006/relationships/hyperlink" Target="http://www.codeson.sonora.gob.mx/acerca-de/servicios-2.html" TargetMode="External"/><Relationship Id="rId16" Type="http://schemas.openxmlformats.org/officeDocument/2006/relationships/hyperlink" Target="http://www.codeson.sonora.gob.mx/acerca-de/servicios-2.html" TargetMode="External"/><Relationship Id="rId20" Type="http://schemas.openxmlformats.org/officeDocument/2006/relationships/hyperlink" Target="http://www.codeson.sonora.gob.mx/acerca-de/servicios-2.html" TargetMode="External"/><Relationship Id="rId29" Type="http://schemas.openxmlformats.org/officeDocument/2006/relationships/hyperlink" Target="http://www.codeson.sonora.gob.mx/acerca-de/servicios-2.html" TargetMode="External"/><Relationship Id="rId1" Type="http://schemas.openxmlformats.org/officeDocument/2006/relationships/hyperlink" Target="http://www.codeson.sonora.gob.mx/acerca-de/servicios-2.html" TargetMode="External"/><Relationship Id="rId6" Type="http://schemas.openxmlformats.org/officeDocument/2006/relationships/hyperlink" Target="http://www.codeson.sonora.gob.mx/acerca-de/servicios-2.html" TargetMode="External"/><Relationship Id="rId11" Type="http://schemas.openxmlformats.org/officeDocument/2006/relationships/hyperlink" Target="http://www.codeson.sonora.gob.mx/acerca-de/servicios-2.html" TargetMode="External"/><Relationship Id="rId24" Type="http://schemas.openxmlformats.org/officeDocument/2006/relationships/hyperlink" Target="http://www.codeson.sonora.gob.mx/acerca-de/servicios-2.html" TargetMode="External"/><Relationship Id="rId5" Type="http://schemas.openxmlformats.org/officeDocument/2006/relationships/hyperlink" Target="http://www.codeson.sonora.gob.mx/acerca-de/servicios-2.html" TargetMode="External"/><Relationship Id="rId15" Type="http://schemas.openxmlformats.org/officeDocument/2006/relationships/hyperlink" Target="http://www.codeson.sonora.gob.mx/acerca-de/servicios-2.html" TargetMode="External"/><Relationship Id="rId23" Type="http://schemas.openxmlformats.org/officeDocument/2006/relationships/hyperlink" Target="http://www.codeson.sonora.gob.mx/acerca-de/servicios-2.html" TargetMode="External"/><Relationship Id="rId28" Type="http://schemas.openxmlformats.org/officeDocument/2006/relationships/hyperlink" Target="http://www.codeson.sonora.gob.mx/acerca-de/servicios-2.html" TargetMode="External"/><Relationship Id="rId10" Type="http://schemas.openxmlformats.org/officeDocument/2006/relationships/hyperlink" Target="http://www.codeson.sonora.gob.mx/acerca-de/servicios-2.html" TargetMode="External"/><Relationship Id="rId19" Type="http://schemas.openxmlformats.org/officeDocument/2006/relationships/hyperlink" Target="http://www.codeson.sonora.gob.mx/acerca-de/servicios-2.html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codeson.sonora.gob.mx/acerca-de/servicios-2.html" TargetMode="External"/><Relationship Id="rId9" Type="http://schemas.openxmlformats.org/officeDocument/2006/relationships/hyperlink" Target="http://www.codeson.sonora.gob.mx/acerca-de/servicios-2.html" TargetMode="External"/><Relationship Id="rId14" Type="http://schemas.openxmlformats.org/officeDocument/2006/relationships/hyperlink" Target="http://www.codeson.sonora.gob.mx/acerca-de/servicios-2.html" TargetMode="External"/><Relationship Id="rId22" Type="http://schemas.openxmlformats.org/officeDocument/2006/relationships/hyperlink" Target="http://www.codeson.sonora.gob.mx/acerca-de/servicios-2.html" TargetMode="External"/><Relationship Id="rId27" Type="http://schemas.openxmlformats.org/officeDocument/2006/relationships/hyperlink" Target="http://www.codeson.sonora.gob.mx/acerca-de/servicios-2.html" TargetMode="External"/><Relationship Id="rId30" Type="http://schemas.openxmlformats.org/officeDocument/2006/relationships/hyperlink" Target="http://www.codeson.sonora.gob.mx/acerca-de/servicios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bestFit="1" customWidth="1"/>
    <col min="4" max="4" width="25.85546875" bestFit="1" customWidth="1"/>
    <col min="5" max="5" width="47.28515625" bestFit="1" customWidth="1"/>
    <col min="6" max="6" width="46" style="3" bestFit="1" customWidth="1"/>
    <col min="7" max="7" width="19.28515625" bestFit="1" customWidth="1"/>
    <col min="8" max="8" width="43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s="3" t="s">
        <v>7</v>
      </c>
      <c r="B4" s="3" t="s">
        <v>8</v>
      </c>
      <c r="C4" t="s">
        <v>8</v>
      </c>
      <c r="D4" t="s">
        <v>9</v>
      </c>
      <c r="E4" t="s">
        <v>9</v>
      </c>
      <c r="F4" s="3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s="3" t="s">
        <v>14</v>
      </c>
      <c r="B5" s="3" t="s">
        <v>15</v>
      </c>
      <c r="C5" t="s">
        <v>16</v>
      </c>
      <c r="D5" t="s">
        <v>17</v>
      </c>
      <c r="E5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77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6" customFormat="1" ht="96.75" customHeight="1" x14ac:dyDescent="0.25">
      <c r="A8" s="4">
        <v>2020</v>
      </c>
      <c r="B8" s="9">
        <v>44013</v>
      </c>
      <c r="C8" s="9">
        <v>44104</v>
      </c>
      <c r="D8" s="6" t="s">
        <v>77</v>
      </c>
      <c r="E8" s="8" t="s">
        <v>78</v>
      </c>
      <c r="F8" s="4">
        <f>+Tabla_408041!A4</f>
        <v>1</v>
      </c>
      <c r="G8" s="10" t="s">
        <v>79</v>
      </c>
      <c r="H8" s="4" t="str">
        <f>+D8</f>
        <v>Direccion  del Deporte</v>
      </c>
      <c r="I8" s="7">
        <v>44132</v>
      </c>
      <c r="J8" s="7">
        <v>44132</v>
      </c>
    </row>
    <row r="9" spans="1:11" ht="96.75" customHeight="1" x14ac:dyDescent="0.25">
      <c r="A9" s="4">
        <v>2020</v>
      </c>
      <c r="B9" s="9">
        <v>44013</v>
      </c>
      <c r="C9" s="9">
        <v>44104</v>
      </c>
      <c r="D9" s="6" t="s">
        <v>77</v>
      </c>
      <c r="E9" s="8" t="s">
        <v>78</v>
      </c>
      <c r="F9" s="3">
        <f>+Tabla_408041!A5</f>
        <v>1</v>
      </c>
      <c r="G9" s="10" t="s">
        <v>79</v>
      </c>
      <c r="H9" s="4" t="str">
        <f>+D9</f>
        <v>Direccion  del Deporte</v>
      </c>
      <c r="I9" s="7">
        <v>44132</v>
      </c>
      <c r="J9" s="7">
        <v>44132</v>
      </c>
    </row>
    <row r="10" spans="1:11" ht="96.75" customHeight="1" x14ac:dyDescent="0.25">
      <c r="A10" s="4">
        <v>2020</v>
      </c>
      <c r="B10" s="9">
        <v>44013</v>
      </c>
      <c r="C10" s="9">
        <v>44104</v>
      </c>
      <c r="D10" s="6" t="s">
        <v>77</v>
      </c>
      <c r="E10" s="8" t="s">
        <v>78</v>
      </c>
      <c r="F10" s="3">
        <f>+Tabla_408041!A6</f>
        <v>1</v>
      </c>
      <c r="G10" s="10" t="s">
        <v>79</v>
      </c>
      <c r="H10" s="4" t="str">
        <f t="shared" ref="H10:H17" si="0">+D10</f>
        <v>Direccion  del Deporte</v>
      </c>
      <c r="I10" s="7">
        <v>44132</v>
      </c>
      <c r="J10" s="7">
        <v>44132</v>
      </c>
    </row>
    <row r="11" spans="1:11" ht="96.75" customHeight="1" x14ac:dyDescent="0.25">
      <c r="A11" s="4">
        <v>2020</v>
      </c>
      <c r="B11" s="9">
        <v>44013</v>
      </c>
      <c r="C11" s="9">
        <v>44104</v>
      </c>
      <c r="D11" s="6" t="s">
        <v>77</v>
      </c>
      <c r="E11" s="8" t="s">
        <v>78</v>
      </c>
      <c r="F11" s="3">
        <f>+Tabla_408041!A7</f>
        <v>1</v>
      </c>
      <c r="G11" s="10" t="s">
        <v>79</v>
      </c>
      <c r="H11" s="4" t="str">
        <f t="shared" si="0"/>
        <v>Direccion  del Deporte</v>
      </c>
      <c r="I11" s="7">
        <v>44132</v>
      </c>
      <c r="J11" s="7">
        <v>44132</v>
      </c>
    </row>
    <row r="12" spans="1:11" ht="96.75" customHeight="1" x14ac:dyDescent="0.25">
      <c r="A12" s="4">
        <v>2020</v>
      </c>
      <c r="B12" s="9">
        <v>44013</v>
      </c>
      <c r="C12" s="9">
        <v>44104</v>
      </c>
      <c r="D12" s="6" t="s">
        <v>77</v>
      </c>
      <c r="E12" s="8" t="s">
        <v>78</v>
      </c>
      <c r="F12" s="3">
        <f>+Tabla_408041!A8</f>
        <v>1</v>
      </c>
      <c r="G12" s="10" t="s">
        <v>79</v>
      </c>
      <c r="H12" s="4" t="str">
        <f t="shared" si="0"/>
        <v>Direccion  del Deporte</v>
      </c>
      <c r="I12" s="7">
        <v>44132</v>
      </c>
      <c r="J12" s="7">
        <v>44132</v>
      </c>
    </row>
    <row r="13" spans="1:11" ht="96.75" customHeight="1" x14ac:dyDescent="0.25">
      <c r="A13" s="4">
        <v>2020</v>
      </c>
      <c r="B13" s="9">
        <v>44013</v>
      </c>
      <c r="C13" s="9">
        <v>44104</v>
      </c>
      <c r="D13" s="6" t="s">
        <v>77</v>
      </c>
      <c r="E13" s="8" t="s">
        <v>78</v>
      </c>
      <c r="F13" s="3">
        <f>+Tabla_408041!A9</f>
        <v>1</v>
      </c>
      <c r="G13" s="10" t="s">
        <v>79</v>
      </c>
      <c r="H13" s="4" t="str">
        <f t="shared" si="0"/>
        <v>Direccion  del Deporte</v>
      </c>
      <c r="I13" s="7">
        <v>44132</v>
      </c>
      <c r="J13" s="7">
        <v>44132</v>
      </c>
    </row>
    <row r="14" spans="1:11" ht="96.75" customHeight="1" x14ac:dyDescent="0.25">
      <c r="A14" s="4">
        <v>2020</v>
      </c>
      <c r="B14" s="9">
        <v>44013</v>
      </c>
      <c r="C14" s="9">
        <v>44104</v>
      </c>
      <c r="D14" s="6" t="s">
        <v>77</v>
      </c>
      <c r="E14" s="8" t="s">
        <v>78</v>
      </c>
      <c r="F14" s="3">
        <f>+Tabla_408041!A10</f>
        <v>1</v>
      </c>
      <c r="G14" s="10" t="s">
        <v>79</v>
      </c>
      <c r="H14" s="4" t="str">
        <f t="shared" si="0"/>
        <v>Direccion  del Deporte</v>
      </c>
      <c r="I14" s="7">
        <v>44132</v>
      </c>
      <c r="J14" s="7">
        <v>44132</v>
      </c>
    </row>
    <row r="15" spans="1:11" ht="96.75" customHeight="1" x14ac:dyDescent="0.25">
      <c r="A15" s="4">
        <v>2020</v>
      </c>
      <c r="B15" s="9">
        <v>44013</v>
      </c>
      <c r="C15" s="9">
        <v>44104</v>
      </c>
      <c r="D15" s="6" t="s">
        <v>77</v>
      </c>
      <c r="E15" s="8" t="s">
        <v>78</v>
      </c>
      <c r="F15" s="3">
        <f>+Tabla_408041!A11</f>
        <v>1</v>
      </c>
      <c r="G15" s="10" t="s">
        <v>79</v>
      </c>
      <c r="H15" s="4" t="str">
        <f t="shared" si="0"/>
        <v>Direccion  del Deporte</v>
      </c>
      <c r="I15" s="7">
        <v>44132</v>
      </c>
      <c r="J15" s="7">
        <v>44132</v>
      </c>
    </row>
    <row r="16" spans="1:11" ht="96.75" customHeight="1" x14ac:dyDescent="0.25">
      <c r="A16" s="4">
        <v>2020</v>
      </c>
      <c r="B16" s="9">
        <v>44013</v>
      </c>
      <c r="C16" s="9">
        <v>44104</v>
      </c>
      <c r="D16" s="6" t="s">
        <v>77</v>
      </c>
      <c r="E16" s="8" t="s">
        <v>78</v>
      </c>
      <c r="F16" s="3">
        <f>+Tabla_408041!A12</f>
        <v>1</v>
      </c>
      <c r="G16" s="10" t="s">
        <v>79</v>
      </c>
      <c r="H16" s="4" t="str">
        <f t="shared" si="0"/>
        <v>Direccion  del Deporte</v>
      </c>
      <c r="I16" s="7">
        <v>44132</v>
      </c>
      <c r="J16" s="7">
        <v>44132</v>
      </c>
    </row>
    <row r="17" spans="1:10" ht="96.75" customHeight="1" x14ac:dyDescent="0.25">
      <c r="A17" s="4">
        <v>2020</v>
      </c>
      <c r="B17" s="9">
        <v>44013</v>
      </c>
      <c r="C17" s="9">
        <v>44104</v>
      </c>
      <c r="D17" s="6" t="s">
        <v>77</v>
      </c>
      <c r="E17" s="8" t="s">
        <v>78</v>
      </c>
      <c r="F17" s="3">
        <f>+Tabla_408041!A13</f>
        <v>1</v>
      </c>
      <c r="G17" s="10" t="s">
        <v>79</v>
      </c>
      <c r="H17" s="4" t="str">
        <f t="shared" si="0"/>
        <v>Direccion  del Deporte</v>
      </c>
      <c r="I17" s="7">
        <v>44132</v>
      </c>
      <c r="J17" s="7">
        <v>44132</v>
      </c>
    </row>
    <row r="18" spans="1:10" ht="96.75" customHeight="1" x14ac:dyDescent="0.25">
      <c r="A18" s="4">
        <v>2020</v>
      </c>
      <c r="B18" s="9">
        <v>44013</v>
      </c>
      <c r="C18" s="9">
        <v>44104</v>
      </c>
      <c r="D18" s="6" t="s">
        <v>77</v>
      </c>
      <c r="E18" s="8" t="s">
        <v>78</v>
      </c>
      <c r="F18" s="3">
        <f>+Tabla_408041!A14</f>
        <v>1</v>
      </c>
      <c r="G18" s="10" t="s">
        <v>79</v>
      </c>
      <c r="H18" s="4" t="str">
        <f t="shared" ref="H18:H25" si="1">+D18</f>
        <v>Direccion  del Deporte</v>
      </c>
      <c r="I18" s="7">
        <v>44132</v>
      </c>
      <c r="J18" s="7">
        <v>44132</v>
      </c>
    </row>
    <row r="19" spans="1:10" ht="96.75" customHeight="1" x14ac:dyDescent="0.25">
      <c r="A19" s="4">
        <v>2020</v>
      </c>
      <c r="B19" s="9">
        <v>44013</v>
      </c>
      <c r="C19" s="9">
        <v>44104</v>
      </c>
      <c r="D19" s="6" t="s">
        <v>77</v>
      </c>
      <c r="E19" s="8" t="s">
        <v>78</v>
      </c>
      <c r="F19" s="3">
        <f>+Tabla_408041!A15</f>
        <v>1</v>
      </c>
      <c r="G19" s="10" t="s">
        <v>79</v>
      </c>
      <c r="H19" s="4" t="str">
        <f t="shared" si="1"/>
        <v>Direccion  del Deporte</v>
      </c>
      <c r="I19" s="7">
        <v>44132</v>
      </c>
      <c r="J19" s="7">
        <v>44132</v>
      </c>
    </row>
    <row r="20" spans="1:10" ht="96.75" customHeight="1" x14ac:dyDescent="0.25">
      <c r="A20" s="4">
        <v>2020</v>
      </c>
      <c r="B20" s="9">
        <v>44013</v>
      </c>
      <c r="C20" s="9">
        <v>44104</v>
      </c>
      <c r="D20" s="6" t="s">
        <v>77</v>
      </c>
      <c r="E20" s="8" t="s">
        <v>78</v>
      </c>
      <c r="F20" s="3">
        <f>+Tabla_408041!A16</f>
        <v>1</v>
      </c>
      <c r="G20" s="10" t="s">
        <v>79</v>
      </c>
      <c r="H20" s="4" t="str">
        <f t="shared" si="1"/>
        <v>Direccion  del Deporte</v>
      </c>
      <c r="I20" s="7">
        <v>44132</v>
      </c>
      <c r="J20" s="7">
        <v>44132</v>
      </c>
    </row>
    <row r="21" spans="1:10" ht="96.75" customHeight="1" x14ac:dyDescent="0.25">
      <c r="A21" s="4">
        <v>2020</v>
      </c>
      <c r="B21" s="9">
        <v>44013</v>
      </c>
      <c r="C21" s="9">
        <v>44104</v>
      </c>
      <c r="D21" s="6" t="s">
        <v>77</v>
      </c>
      <c r="E21" s="8" t="s">
        <v>78</v>
      </c>
      <c r="F21" s="3">
        <f>+Tabla_408041!A17</f>
        <v>1</v>
      </c>
      <c r="G21" s="10" t="s">
        <v>79</v>
      </c>
      <c r="H21" s="4" t="str">
        <f t="shared" si="1"/>
        <v>Direccion  del Deporte</v>
      </c>
      <c r="I21" s="7">
        <v>44132</v>
      </c>
      <c r="J21" s="7">
        <v>44132</v>
      </c>
    </row>
    <row r="22" spans="1:10" ht="96.75" customHeight="1" x14ac:dyDescent="0.25">
      <c r="A22" s="4">
        <v>2020</v>
      </c>
      <c r="B22" s="9">
        <v>44013</v>
      </c>
      <c r="C22" s="9">
        <v>44104</v>
      </c>
      <c r="D22" s="6" t="s">
        <v>77</v>
      </c>
      <c r="E22" s="8" t="s">
        <v>78</v>
      </c>
      <c r="F22" s="3">
        <f>+Tabla_408041!A18</f>
        <v>1</v>
      </c>
      <c r="G22" s="10" t="s">
        <v>79</v>
      </c>
      <c r="H22" s="4" t="str">
        <f t="shared" si="1"/>
        <v>Direccion  del Deporte</v>
      </c>
      <c r="I22" s="7">
        <v>44132</v>
      </c>
      <c r="J22" s="7">
        <v>44132</v>
      </c>
    </row>
    <row r="23" spans="1:10" ht="96.75" customHeight="1" x14ac:dyDescent="0.25">
      <c r="A23" s="4">
        <v>2020</v>
      </c>
      <c r="B23" s="9">
        <v>44013</v>
      </c>
      <c r="C23" s="9">
        <v>44104</v>
      </c>
      <c r="D23" s="6" t="s">
        <v>77</v>
      </c>
      <c r="E23" s="8" t="s">
        <v>78</v>
      </c>
      <c r="F23" s="3">
        <f>+Tabla_408041!A19</f>
        <v>1</v>
      </c>
      <c r="G23" s="10" t="s">
        <v>79</v>
      </c>
      <c r="H23" s="4" t="str">
        <f t="shared" si="1"/>
        <v>Direccion  del Deporte</v>
      </c>
      <c r="I23" s="7">
        <v>44132</v>
      </c>
      <c r="J23" s="7">
        <v>44132</v>
      </c>
    </row>
    <row r="24" spans="1:10" ht="96.75" customHeight="1" x14ac:dyDescent="0.25">
      <c r="A24" s="4">
        <v>2020</v>
      </c>
      <c r="B24" s="9">
        <v>44013</v>
      </c>
      <c r="C24" s="9">
        <v>44104</v>
      </c>
      <c r="D24" s="6" t="s">
        <v>77</v>
      </c>
      <c r="E24" s="8" t="s">
        <v>78</v>
      </c>
      <c r="F24" s="3">
        <f>+Tabla_408041!A20</f>
        <v>1</v>
      </c>
      <c r="G24" s="10" t="s">
        <v>79</v>
      </c>
      <c r="H24" s="4" t="str">
        <f t="shared" si="1"/>
        <v>Direccion  del Deporte</v>
      </c>
      <c r="I24" s="7">
        <v>44132</v>
      </c>
      <c r="J24" s="7">
        <v>44132</v>
      </c>
    </row>
    <row r="25" spans="1:10" ht="96.75" customHeight="1" x14ac:dyDescent="0.25">
      <c r="A25" s="4">
        <v>2020</v>
      </c>
      <c r="B25" s="9">
        <v>44013</v>
      </c>
      <c r="C25" s="9">
        <v>44104</v>
      </c>
      <c r="D25" s="6" t="s">
        <v>77</v>
      </c>
      <c r="E25" s="8" t="s">
        <v>78</v>
      </c>
      <c r="F25" s="3">
        <f>+Tabla_408041!A21</f>
        <v>1</v>
      </c>
      <c r="G25" s="10" t="s">
        <v>79</v>
      </c>
      <c r="H25" s="4" t="str">
        <f t="shared" si="1"/>
        <v>Direccion  del Deporte</v>
      </c>
      <c r="I25" s="7">
        <v>44132</v>
      </c>
      <c r="J25" s="7">
        <v>44132</v>
      </c>
    </row>
    <row r="26" spans="1:10" ht="96.75" customHeight="1" x14ac:dyDescent="0.25">
      <c r="A26" s="4">
        <v>2020</v>
      </c>
      <c r="B26" s="9">
        <v>44013</v>
      </c>
      <c r="C26" s="9">
        <v>44104</v>
      </c>
      <c r="D26" s="6" t="s">
        <v>77</v>
      </c>
      <c r="E26" s="8" t="s">
        <v>78</v>
      </c>
      <c r="F26" s="3">
        <f>+Tabla_408041!A22</f>
        <v>1</v>
      </c>
      <c r="G26" s="10" t="s">
        <v>79</v>
      </c>
      <c r="H26" s="4" t="str">
        <f t="shared" ref="H26:H36" si="2">+D26</f>
        <v>Direccion  del Deporte</v>
      </c>
      <c r="I26" s="7">
        <v>44132</v>
      </c>
      <c r="J26" s="7">
        <v>44132</v>
      </c>
    </row>
    <row r="27" spans="1:10" ht="96.75" customHeight="1" x14ac:dyDescent="0.25">
      <c r="A27" s="4">
        <v>2020</v>
      </c>
      <c r="B27" s="9">
        <v>44013</v>
      </c>
      <c r="C27" s="9">
        <v>44104</v>
      </c>
      <c r="D27" s="6" t="s">
        <v>77</v>
      </c>
      <c r="E27" s="8" t="s">
        <v>78</v>
      </c>
      <c r="F27" s="3">
        <f>+Tabla_408041!A23</f>
        <v>1</v>
      </c>
      <c r="G27" s="10" t="s">
        <v>79</v>
      </c>
      <c r="H27" s="4" t="str">
        <f t="shared" si="2"/>
        <v>Direccion  del Deporte</v>
      </c>
      <c r="I27" s="7">
        <v>44132</v>
      </c>
      <c r="J27" s="7">
        <v>44132</v>
      </c>
    </row>
    <row r="28" spans="1:10" ht="96.75" customHeight="1" x14ac:dyDescent="0.25">
      <c r="A28" s="4">
        <v>2020</v>
      </c>
      <c r="B28" s="9">
        <v>44013</v>
      </c>
      <c r="C28" s="9">
        <v>44104</v>
      </c>
      <c r="D28" s="6" t="s">
        <v>77</v>
      </c>
      <c r="E28" s="8" t="s">
        <v>78</v>
      </c>
      <c r="F28" s="3">
        <f>+Tabla_408041!A24</f>
        <v>1</v>
      </c>
      <c r="G28" s="10" t="s">
        <v>79</v>
      </c>
      <c r="H28" s="4" t="str">
        <f t="shared" si="2"/>
        <v>Direccion  del Deporte</v>
      </c>
      <c r="I28" s="7">
        <v>44132</v>
      </c>
      <c r="J28" s="7">
        <v>44132</v>
      </c>
    </row>
    <row r="29" spans="1:10" ht="96.75" customHeight="1" x14ac:dyDescent="0.25">
      <c r="A29" s="4">
        <v>2020</v>
      </c>
      <c r="B29" s="9">
        <v>44013</v>
      </c>
      <c r="C29" s="9">
        <v>44104</v>
      </c>
      <c r="D29" s="6" t="s">
        <v>77</v>
      </c>
      <c r="E29" s="8" t="s">
        <v>78</v>
      </c>
      <c r="F29" s="3">
        <f>+Tabla_408041!A25</f>
        <v>1</v>
      </c>
      <c r="G29" s="10" t="s">
        <v>79</v>
      </c>
      <c r="H29" s="4" t="str">
        <f t="shared" si="2"/>
        <v>Direccion  del Deporte</v>
      </c>
      <c r="I29" s="7">
        <v>44132</v>
      </c>
      <c r="J29" s="7">
        <v>44132</v>
      </c>
    </row>
    <row r="30" spans="1:10" ht="96.75" customHeight="1" x14ac:dyDescent="0.25">
      <c r="A30" s="4">
        <v>2020</v>
      </c>
      <c r="B30" s="9">
        <v>44013</v>
      </c>
      <c r="C30" s="9">
        <v>44104</v>
      </c>
      <c r="D30" s="6" t="s">
        <v>77</v>
      </c>
      <c r="E30" s="8" t="s">
        <v>78</v>
      </c>
      <c r="F30" s="3">
        <f>+Tabla_408041!A26</f>
        <v>1</v>
      </c>
      <c r="G30" s="10" t="s">
        <v>79</v>
      </c>
      <c r="H30" s="4" t="str">
        <f t="shared" si="2"/>
        <v>Direccion  del Deporte</v>
      </c>
      <c r="I30" s="7">
        <v>44132</v>
      </c>
      <c r="J30" s="7">
        <v>44132</v>
      </c>
    </row>
    <row r="31" spans="1:10" ht="96.75" customHeight="1" x14ac:dyDescent="0.25">
      <c r="A31" s="4">
        <v>2020</v>
      </c>
      <c r="B31" s="9">
        <v>44013</v>
      </c>
      <c r="C31" s="9">
        <v>44104</v>
      </c>
      <c r="D31" s="6" t="s">
        <v>77</v>
      </c>
      <c r="E31" s="8" t="s">
        <v>78</v>
      </c>
      <c r="F31" s="3">
        <f>+Tabla_408041!A27</f>
        <v>1</v>
      </c>
      <c r="G31" s="10" t="s">
        <v>79</v>
      </c>
      <c r="H31" s="4" t="str">
        <f t="shared" si="2"/>
        <v>Direccion  del Deporte</v>
      </c>
      <c r="I31" s="7">
        <v>44132</v>
      </c>
      <c r="J31" s="7">
        <v>44132</v>
      </c>
    </row>
    <row r="32" spans="1:10" ht="96.75" customHeight="1" x14ac:dyDescent="0.25">
      <c r="A32" s="4">
        <v>2020</v>
      </c>
      <c r="B32" s="9">
        <v>44013</v>
      </c>
      <c r="C32" s="9">
        <v>44104</v>
      </c>
      <c r="D32" s="6" t="s">
        <v>77</v>
      </c>
      <c r="E32" s="8" t="s">
        <v>78</v>
      </c>
      <c r="F32" s="3">
        <f>+Tabla_408041!A28</f>
        <v>1</v>
      </c>
      <c r="G32" s="10" t="s">
        <v>79</v>
      </c>
      <c r="H32" s="4" t="str">
        <f t="shared" si="2"/>
        <v>Direccion  del Deporte</v>
      </c>
      <c r="I32" s="7">
        <v>44132</v>
      </c>
      <c r="J32" s="7">
        <v>44132</v>
      </c>
    </row>
    <row r="33" spans="1:10" ht="96.75" customHeight="1" x14ac:dyDescent="0.25">
      <c r="A33" s="4">
        <v>2020</v>
      </c>
      <c r="B33" s="9">
        <v>44013</v>
      </c>
      <c r="C33" s="9">
        <v>44104</v>
      </c>
      <c r="D33" s="6" t="s">
        <v>77</v>
      </c>
      <c r="E33" s="8" t="s">
        <v>78</v>
      </c>
      <c r="F33" s="3">
        <f>+Tabla_408041!A29</f>
        <v>1</v>
      </c>
      <c r="G33" s="10" t="s">
        <v>79</v>
      </c>
      <c r="H33" s="4" t="str">
        <f t="shared" si="2"/>
        <v>Direccion  del Deporte</v>
      </c>
      <c r="I33" s="7">
        <v>44132</v>
      </c>
      <c r="J33" s="7">
        <v>44132</v>
      </c>
    </row>
    <row r="34" spans="1:10" ht="96.75" customHeight="1" x14ac:dyDescent="0.25">
      <c r="A34" s="4">
        <v>2020</v>
      </c>
      <c r="B34" s="9">
        <v>44013</v>
      </c>
      <c r="C34" s="9">
        <v>44104</v>
      </c>
      <c r="D34" s="6" t="s">
        <v>77</v>
      </c>
      <c r="E34" s="8" t="s">
        <v>78</v>
      </c>
      <c r="F34" s="3">
        <f>+Tabla_408041!A30</f>
        <v>1</v>
      </c>
      <c r="G34" s="10" t="s">
        <v>79</v>
      </c>
      <c r="H34" s="4" t="str">
        <f t="shared" si="2"/>
        <v>Direccion  del Deporte</v>
      </c>
      <c r="I34" s="7">
        <v>44132</v>
      </c>
      <c r="J34" s="7">
        <v>44132</v>
      </c>
    </row>
    <row r="35" spans="1:10" ht="96.75" customHeight="1" x14ac:dyDescent="0.25">
      <c r="A35" s="4">
        <v>2020</v>
      </c>
      <c r="B35" s="9">
        <v>44013</v>
      </c>
      <c r="C35" s="9">
        <v>44104</v>
      </c>
      <c r="D35" s="6" t="s">
        <v>76</v>
      </c>
      <c r="E35" s="8" t="s">
        <v>78</v>
      </c>
      <c r="F35" s="3">
        <f>+Tabla_408041!A31</f>
        <v>1</v>
      </c>
      <c r="G35" s="10" t="s">
        <v>79</v>
      </c>
      <c r="H35" s="4" t="str">
        <f t="shared" si="2"/>
        <v>Direccion de Infraestructura</v>
      </c>
      <c r="I35" s="7">
        <v>44132</v>
      </c>
      <c r="J35" s="7">
        <v>44132</v>
      </c>
    </row>
    <row r="36" spans="1:10" ht="96.75" customHeight="1" x14ac:dyDescent="0.25">
      <c r="A36" s="4">
        <v>2020</v>
      </c>
      <c r="B36" s="9">
        <v>44013</v>
      </c>
      <c r="C36" s="9">
        <v>44104</v>
      </c>
      <c r="D36" s="6" t="s">
        <v>75</v>
      </c>
      <c r="E36" s="8" t="s">
        <v>78</v>
      </c>
      <c r="F36" s="3">
        <f>+Tabla_408041!A32</f>
        <v>1</v>
      </c>
      <c r="G36" s="10" t="s">
        <v>79</v>
      </c>
      <c r="H36" s="4" t="str">
        <f t="shared" si="2"/>
        <v>Direccion  General</v>
      </c>
      <c r="I36" s="7">
        <v>44132</v>
      </c>
      <c r="J36" s="7">
        <v>44132</v>
      </c>
    </row>
    <row r="37" spans="1:10" ht="96.75" customHeight="1" x14ac:dyDescent="0.25">
      <c r="A37" s="4">
        <v>2020</v>
      </c>
      <c r="B37" s="9">
        <v>44013</v>
      </c>
      <c r="C37" s="9">
        <v>44104</v>
      </c>
      <c r="D37" s="6" t="s">
        <v>75</v>
      </c>
      <c r="E37" s="8" t="s">
        <v>78</v>
      </c>
      <c r="F37" s="3">
        <f>+Tabla_408041!A33</f>
        <v>1</v>
      </c>
      <c r="G37" s="10" t="s">
        <v>79</v>
      </c>
      <c r="H37" s="4" t="str">
        <f t="shared" ref="H37" si="3">+D37</f>
        <v>Direccion  General</v>
      </c>
      <c r="I37" s="7">
        <v>44132</v>
      </c>
      <c r="J37" s="7">
        <v>44132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31" workbookViewId="0">
      <selection activeCell="A34" sqref="A34:XFD492"/>
    </sheetView>
  </sheetViews>
  <sheetFormatPr baseColWidth="10" defaultColWidth="9.140625" defaultRowHeight="15" x14ac:dyDescent="0.25"/>
  <cols>
    <col min="1" max="1" width="3.42578125" bestFit="1" customWidth="1"/>
    <col min="2" max="2" width="60.28515625" customWidth="1"/>
    <col min="3" max="3" width="56.42578125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58.5" customHeight="1" x14ac:dyDescent="0.25">
      <c r="A4">
        <v>1</v>
      </c>
      <c r="B4" s="5" t="s">
        <v>46</v>
      </c>
      <c r="C4" s="5" t="s">
        <v>46</v>
      </c>
      <c r="D4" t="s">
        <v>44</v>
      </c>
    </row>
    <row r="5" spans="1:4" ht="58.5" customHeight="1" x14ac:dyDescent="0.25">
      <c r="A5" s="11">
        <v>1</v>
      </c>
      <c r="B5" s="5" t="s">
        <v>47</v>
      </c>
      <c r="C5" s="5" t="s">
        <v>47</v>
      </c>
      <c r="D5" t="s">
        <v>44</v>
      </c>
    </row>
    <row r="6" spans="1:4" ht="58.5" customHeight="1" x14ac:dyDescent="0.25">
      <c r="A6" s="11">
        <v>1</v>
      </c>
      <c r="B6" s="5" t="s">
        <v>48</v>
      </c>
      <c r="C6" s="5" t="s">
        <v>48</v>
      </c>
      <c r="D6" t="s">
        <v>44</v>
      </c>
    </row>
    <row r="7" spans="1:4" ht="58.5" customHeight="1" x14ac:dyDescent="0.25">
      <c r="A7" s="11">
        <v>1</v>
      </c>
      <c r="B7" s="5" t="s">
        <v>49</v>
      </c>
      <c r="C7" s="5" t="s">
        <v>49</v>
      </c>
      <c r="D7" t="s">
        <v>44</v>
      </c>
    </row>
    <row r="8" spans="1:4" ht="58.5" customHeight="1" x14ac:dyDescent="0.25">
      <c r="A8" s="11">
        <v>1</v>
      </c>
      <c r="B8" s="5" t="s">
        <v>50</v>
      </c>
      <c r="C8" s="5" t="s">
        <v>50</v>
      </c>
      <c r="D8" t="s">
        <v>44</v>
      </c>
    </row>
    <row r="9" spans="1:4" ht="58.5" customHeight="1" x14ac:dyDescent="0.25">
      <c r="A9" s="11">
        <v>1</v>
      </c>
      <c r="B9" s="5" t="s">
        <v>46</v>
      </c>
      <c r="C9" s="5" t="s">
        <v>46</v>
      </c>
      <c r="D9" t="s">
        <v>44</v>
      </c>
    </row>
    <row r="10" spans="1:4" ht="58.5" customHeight="1" x14ac:dyDescent="0.25">
      <c r="A10" s="11">
        <v>1</v>
      </c>
      <c r="B10" s="5" t="s">
        <v>51</v>
      </c>
      <c r="C10" s="5" t="s">
        <v>51</v>
      </c>
      <c r="D10" t="s">
        <v>44</v>
      </c>
    </row>
    <row r="11" spans="1:4" ht="58.5" customHeight="1" x14ac:dyDescent="0.25">
      <c r="A11" s="11">
        <v>1</v>
      </c>
      <c r="B11" s="5" t="s">
        <v>52</v>
      </c>
      <c r="C11" s="5" t="s">
        <v>52</v>
      </c>
      <c r="D11" t="s">
        <v>44</v>
      </c>
    </row>
    <row r="12" spans="1:4" ht="58.5" customHeight="1" x14ac:dyDescent="0.25">
      <c r="A12" s="11">
        <v>1</v>
      </c>
      <c r="B12" s="5" t="s">
        <v>53</v>
      </c>
      <c r="C12" s="5" t="s">
        <v>53</v>
      </c>
      <c r="D12" t="s">
        <v>44</v>
      </c>
    </row>
    <row r="13" spans="1:4" ht="58.5" customHeight="1" x14ac:dyDescent="0.25">
      <c r="A13" s="11">
        <v>1</v>
      </c>
      <c r="B13" s="5" t="s">
        <v>54</v>
      </c>
      <c r="C13" s="5" t="s">
        <v>54</v>
      </c>
      <c r="D13" t="s">
        <v>44</v>
      </c>
    </row>
    <row r="14" spans="1:4" ht="58.5" customHeight="1" x14ac:dyDescent="0.25">
      <c r="A14" s="11">
        <v>1</v>
      </c>
      <c r="B14" s="5" t="s">
        <v>55</v>
      </c>
      <c r="C14" s="5" t="s">
        <v>55</v>
      </c>
      <c r="D14" t="s">
        <v>44</v>
      </c>
    </row>
    <row r="15" spans="1:4" ht="58.5" customHeight="1" x14ac:dyDescent="0.25">
      <c r="A15" s="11">
        <v>1</v>
      </c>
      <c r="B15" s="5" t="s">
        <v>56</v>
      </c>
      <c r="C15" s="5" t="s">
        <v>56</v>
      </c>
      <c r="D15" t="s">
        <v>44</v>
      </c>
    </row>
    <row r="16" spans="1:4" ht="58.5" customHeight="1" x14ac:dyDescent="0.25">
      <c r="A16" s="11">
        <v>1</v>
      </c>
      <c r="B16" s="5" t="s">
        <v>57</v>
      </c>
      <c r="C16" s="5" t="s">
        <v>57</v>
      </c>
      <c r="D16" t="s">
        <v>44</v>
      </c>
    </row>
    <row r="17" spans="1:4" ht="58.5" customHeight="1" x14ac:dyDescent="0.25">
      <c r="A17" s="11">
        <v>1</v>
      </c>
      <c r="B17" s="5" t="s">
        <v>58</v>
      </c>
      <c r="C17" s="5" t="s">
        <v>58</v>
      </c>
      <c r="D17" t="s">
        <v>45</v>
      </c>
    </row>
    <row r="18" spans="1:4" ht="58.5" customHeight="1" x14ac:dyDescent="0.25">
      <c r="A18" s="11">
        <v>1</v>
      </c>
      <c r="B18" s="5" t="s">
        <v>59</v>
      </c>
      <c r="C18" s="5" t="s">
        <v>59</v>
      </c>
      <c r="D18" t="s">
        <v>44</v>
      </c>
    </row>
    <row r="19" spans="1:4" ht="58.5" customHeight="1" x14ac:dyDescent="0.25">
      <c r="A19" s="11">
        <v>1</v>
      </c>
      <c r="B19" s="5" t="s">
        <v>60</v>
      </c>
      <c r="C19" s="5" t="s">
        <v>60</v>
      </c>
      <c r="D19" t="s">
        <v>44</v>
      </c>
    </row>
    <row r="20" spans="1:4" ht="58.5" customHeight="1" x14ac:dyDescent="0.25">
      <c r="A20" s="11">
        <v>1</v>
      </c>
      <c r="B20" s="5" t="s">
        <v>61</v>
      </c>
      <c r="C20" s="5" t="s">
        <v>61</v>
      </c>
      <c r="D20" t="s">
        <v>44</v>
      </c>
    </row>
    <row r="21" spans="1:4" ht="58.5" customHeight="1" x14ac:dyDescent="0.25">
      <c r="A21" s="11">
        <v>1</v>
      </c>
      <c r="B21" s="5" t="s">
        <v>62</v>
      </c>
      <c r="C21" s="5" t="s">
        <v>62</v>
      </c>
      <c r="D21" t="s">
        <v>44</v>
      </c>
    </row>
    <row r="22" spans="1:4" ht="58.5" customHeight="1" x14ac:dyDescent="0.25">
      <c r="A22" s="11">
        <v>1</v>
      </c>
      <c r="B22" s="5" t="s">
        <v>63</v>
      </c>
      <c r="C22" s="5" t="s">
        <v>63</v>
      </c>
      <c r="D22" t="s">
        <v>44</v>
      </c>
    </row>
    <row r="23" spans="1:4" ht="58.5" customHeight="1" x14ac:dyDescent="0.25">
      <c r="A23" s="11">
        <v>1</v>
      </c>
      <c r="B23" s="5" t="s">
        <v>64</v>
      </c>
      <c r="C23" s="5" t="s">
        <v>64</v>
      </c>
      <c r="D23" t="s">
        <v>44</v>
      </c>
    </row>
    <row r="24" spans="1:4" ht="58.5" customHeight="1" x14ac:dyDescent="0.25">
      <c r="A24" s="11">
        <v>1</v>
      </c>
      <c r="B24" s="5" t="s">
        <v>65</v>
      </c>
      <c r="C24" s="5" t="s">
        <v>65</v>
      </c>
      <c r="D24" t="s">
        <v>44</v>
      </c>
    </row>
    <row r="25" spans="1:4" ht="58.5" customHeight="1" x14ac:dyDescent="0.25">
      <c r="A25" s="11">
        <v>1</v>
      </c>
      <c r="B25" s="5" t="s">
        <v>66</v>
      </c>
      <c r="C25" s="5" t="s">
        <v>66</v>
      </c>
      <c r="D25" t="s">
        <v>44</v>
      </c>
    </row>
    <row r="26" spans="1:4" ht="58.5" customHeight="1" x14ac:dyDescent="0.25">
      <c r="A26" s="11">
        <v>1</v>
      </c>
      <c r="B26" s="5" t="s">
        <v>67</v>
      </c>
      <c r="C26" s="5" t="s">
        <v>67</v>
      </c>
      <c r="D26" t="s">
        <v>44</v>
      </c>
    </row>
    <row r="27" spans="1:4" ht="58.5" customHeight="1" x14ac:dyDescent="0.25">
      <c r="A27" s="11">
        <v>1</v>
      </c>
      <c r="B27" s="5" t="s">
        <v>68</v>
      </c>
      <c r="C27" s="5" t="s">
        <v>68</v>
      </c>
      <c r="D27" t="s">
        <v>44</v>
      </c>
    </row>
    <row r="28" spans="1:4" ht="58.5" customHeight="1" x14ac:dyDescent="0.25">
      <c r="A28" s="11">
        <v>1</v>
      </c>
      <c r="B28" s="5" t="s">
        <v>69</v>
      </c>
      <c r="C28" s="5" t="s">
        <v>69</v>
      </c>
      <c r="D28" t="s">
        <v>44</v>
      </c>
    </row>
    <row r="29" spans="1:4" ht="58.5" customHeight="1" x14ac:dyDescent="0.25">
      <c r="A29" s="11">
        <v>1</v>
      </c>
      <c r="B29" s="5" t="s">
        <v>70</v>
      </c>
      <c r="C29" s="5" t="s">
        <v>70</v>
      </c>
      <c r="D29" t="s">
        <v>44</v>
      </c>
    </row>
    <row r="30" spans="1:4" ht="58.5" customHeight="1" x14ac:dyDescent="0.25">
      <c r="A30" s="11">
        <v>1</v>
      </c>
      <c r="B30" s="5" t="s">
        <v>71</v>
      </c>
      <c r="C30" s="5" t="s">
        <v>71</v>
      </c>
      <c r="D30" t="s">
        <v>44</v>
      </c>
    </row>
    <row r="31" spans="1:4" ht="58.5" customHeight="1" x14ac:dyDescent="0.25">
      <c r="A31" s="11">
        <v>1</v>
      </c>
      <c r="B31" s="5" t="s">
        <v>72</v>
      </c>
      <c r="C31" s="5" t="s">
        <v>72</v>
      </c>
      <c r="D31" t="s">
        <v>44</v>
      </c>
    </row>
    <row r="32" spans="1:4" ht="58.5" customHeight="1" x14ac:dyDescent="0.25">
      <c r="A32" s="11">
        <v>1</v>
      </c>
      <c r="B32" s="5" t="s">
        <v>73</v>
      </c>
      <c r="C32" s="5" t="s">
        <v>73</v>
      </c>
      <c r="D32" t="s">
        <v>44</v>
      </c>
    </row>
    <row r="33" spans="1:4" ht="58.5" customHeight="1" x14ac:dyDescent="0.25">
      <c r="A33" s="11">
        <v>1</v>
      </c>
      <c r="B33" s="5" t="s">
        <v>74</v>
      </c>
      <c r="C33" s="5" t="s">
        <v>74</v>
      </c>
      <c r="D3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Tabla_408041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2020-08-31T05:22:59Z</dcterms:created>
  <dcterms:modified xsi:type="dcterms:W3CDTF">2020-10-29T04:48:37Z</dcterms:modified>
</cp:coreProperties>
</file>