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25" windowWidth="15480" windowHeight="6135" firstSheet="1" activeTab="1"/>
  </bookViews>
  <sheets>
    <sheet name="PLANTELES JULIO" sheetId="1" state="hidden" r:id="rId1"/>
    <sheet name="VIAT NOV 17 " sheetId="11" r:id="rId2"/>
    <sheet name="DIRECCIÓN GENERAL" sheetId="3" state="hidden" r:id="rId3"/>
  </sheets>
  <definedNames>
    <definedName name="_xlnm.Print_Area" localSheetId="1">'VIAT NOV 17 '!$A$1:$E$108</definedName>
  </definedNames>
  <calcPr calcId="145621"/>
</workbook>
</file>

<file path=xl/calcChain.xml><?xml version="1.0" encoding="utf-8"?>
<calcChain xmlns="http://schemas.openxmlformats.org/spreadsheetml/2006/main"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<sst xmlns="http://schemas.openxmlformats.org/spreadsheetml/2006/main" count="459" uniqueCount="211">
  <si>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</si>
  <si>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</si>
  <si>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</si>
  <si>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</si>
  <si>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</si>
  <si>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</si>
  <si>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</si>
  <si>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</si>
  <si>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</si>
  <si>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</si>
  <si>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</si>
  <si>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</si>
  <si>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</si>
  <si>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</si>
  <si>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</si>
  <si>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</si>
  <si>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</si>
  <si>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</si>
  <si>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</si>
  <si>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</si>
  <si>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</si>
  <si>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</si>
  <si>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</si>
  <si>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</si>
  <si>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</si>
  <si>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</si>
  <si>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</si>
  <si>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</si>
  <si>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</si>
  <si>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</si>
  <si>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</si>
  <si>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</si>
  <si>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</si>
  <si>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</si>
  <si>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</si>
  <si>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</si>
  <si>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</si>
  <si>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</si>
  <si>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</si>
  <si>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</si>
  <si>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</si>
  <si>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</si>
  <si>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</si>
  <si>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</si>
  <si>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</si>
  <si>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</si>
  <si>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</si>
  <si>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</si>
  <si>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</si>
  <si>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</si>
  <si>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</si>
  <si>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</si>
  <si>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</si>
  <si>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</si>
  <si>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</si>
  <si>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</si>
  <si>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</si>
  <si>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</si>
  <si>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</si>
  <si>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</si>
  <si>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</si>
  <si>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</si>
  <si>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</si>
  <si>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</si>
  <si>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</si>
  <si>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</si>
  <si>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</si>
  <si>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</si>
  <si>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</si>
  <si>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</si>
  <si>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</si>
  <si>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</si>
  <si>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</si>
  <si>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</si>
  <si>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</si>
  <si>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</si>
  <si>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</si>
  <si>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</si>
  <si>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</si>
  <si>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</si>
  <si>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</si>
  <si>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</si>
  <si>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</si>
  <si>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</si>
  <si>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</si>
  <si>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</si>
  <si>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</si>
  <si>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</si>
  <si>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</si>
  <si>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</si>
  <si>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</si>
  <si>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</si>
  <si>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</si>
  <si>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</si>
  <si>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VIATICOS</t>
  </si>
  <si>
    <t>DOCENTE</t>
  </si>
  <si>
    <t>JEFE DE PROYECTO</t>
  </si>
  <si>
    <t>DIRECTOR DE PLANTEL</t>
  </si>
  <si>
    <t>Periodo comprendido: NOVIEMBRE 2017</t>
  </si>
  <si>
    <t>Fecha de Actualización:  DICIEMBRE   2017</t>
  </si>
  <si>
    <t>TOTAL VIATICOS</t>
  </si>
  <si>
    <t>ANA LUISA MORA OJEDA</t>
  </si>
  <si>
    <t>ASISTIR A PARTIICPAR EN EL PRIMER INTERCAMBIO DE MEJORES PRÁCTICAS : TECNOLOGÍAS EN EL AULA, EN METEPEC, EDO. DE MÉXICO</t>
  </si>
  <si>
    <t>ALFAREDO RABEL LARRETA CASTAÑEDA</t>
  </si>
  <si>
    <t>DANYA EDITH HASSARD RODRÍGUEZ</t>
  </si>
  <si>
    <t>ASISTIR A CEREMONIA DE EXCELENCIA ACADÉMICA EN EXTENSIÓN CANANEA EL DÍA 08 DE NOVIEMBRE 2017</t>
  </si>
  <si>
    <t>VICTOR JAVIER MEZA BORBOA</t>
  </si>
  <si>
    <t>ALUMNO</t>
  </si>
  <si>
    <t>JULIÁN EDUARDO PARRA OLIVARES</t>
  </si>
  <si>
    <t xml:space="preserve">JESÚS LEROY CASTRO LÓPEZ </t>
  </si>
  <si>
    <t>FAUSTO JAQUEZ FUENTES</t>
  </si>
  <si>
    <t>YADIRA CÁZAREZ OSUNA</t>
  </si>
  <si>
    <t>ASISTIR A DIRECCIÓN GENERAL, CITADA POR LA UNIDAD UNIDAD JURÍDICA</t>
  </si>
  <si>
    <t>EZEQUIEL ALFONSO MIRANDA MARTÍNEZ</t>
  </si>
  <si>
    <t>ASISTIR A HERMOSILLO, SONORA, DÍAS 04 Y 05 DE NOVIEMBRE 2017 A CURSO CAPACITACIÓN ROBÓTICA</t>
  </si>
  <si>
    <t>JORGE CORTÉS RÍOS</t>
  </si>
  <si>
    <t>JUAN PABLO DELGADO SILVA</t>
  </si>
  <si>
    <t>LUIS MAGALLÓN RAMIREZ</t>
  </si>
  <si>
    <t>TRASLADAR A DIRECTOR GENERAL A SAN LUIS RÍO COLORADO DÍAS 23 AL 25 DE NOVIEMBRE 2017</t>
  </si>
  <si>
    <t>TRASLADAR A DIRECTOR GENERAL A CABORCA Y ALTAR LOS DÍAS  17 AL 18  DE NOVIEMBRE 2017</t>
  </si>
  <si>
    <t>ASISTIR A HERMOSILLO, SONORA, DÍAS 11 Y 12 DE NOVIEMBRE 2017 A CURSO CAPACITACIÓN ROBÓTICA</t>
  </si>
  <si>
    <t>TOMÁS ALEJANDRO BARRERA</t>
  </si>
  <si>
    <t>FAUSTO JACQUEZ FUENTES</t>
  </si>
  <si>
    <t>ASISTIR A HERMOSILLO, SONORA, DÍA 10  DE NOVIEMBRE 2017 A CURSO CAPACITACIÓN ROBÓTICA</t>
  </si>
  <si>
    <t>SUBJEFE TÉCNICO ESPECIALISTA</t>
  </si>
  <si>
    <t>JUAN MANUEL ESTRADA PÉREZ</t>
  </si>
  <si>
    <t>MARÍA DE JESÚS OCHOA CORTÉS</t>
  </si>
  <si>
    <t>ASISTIR A CONCURSO DE ROBÓTICA A REALIZARSE EN SAN LUIS RÍO COLORADO EL DÍA 24 DE NOVIEMBRE 2017.</t>
  </si>
  <si>
    <t>JESÚS ADRIÁN URÍAS RUELAS</t>
  </si>
  <si>
    <t>SAUL AXEL VIVANCO GÓMEZ</t>
  </si>
  <si>
    <t>FRANCISCO JAVIER MUÑOZ LOVATO</t>
  </si>
  <si>
    <t>MARGARITA GARNICA FIGUEROA</t>
  </si>
  <si>
    <t>JESÚS VENZOR BARRÓN</t>
  </si>
  <si>
    <t>LUIS ALFREDO MEDRANO TABANICO</t>
  </si>
  <si>
    <t>FRANCISCO VARELA TREJO</t>
  </si>
  <si>
    <t>FRANCISCO MANUEL ANDRADE MONTIJO</t>
  </si>
  <si>
    <t>AUXILIAR SERVICIOS BÁSICOS</t>
  </si>
  <si>
    <t>VALERIA DENNIS JIMÉNEZ RODRÍGUEZ</t>
  </si>
  <si>
    <t>JESÚS ARMANDO LÓPEZ SARRAZIN</t>
  </si>
  <si>
    <t>GERMAN CARDENAS SALAISES</t>
  </si>
  <si>
    <t>MARCELL GUADALUPE CHACÓN</t>
  </si>
  <si>
    <t>LUIS SERGIO GONZÁLEZ DÍAZ</t>
  </si>
  <si>
    <t>JESÚS ABRAHAM GALAZ LEYVA</t>
  </si>
  <si>
    <t>ROMÁN RAFAEL VARGAS DÍAZ</t>
  </si>
  <si>
    <t>JORGE ARMANDO PALOMINO BAJARAS</t>
  </si>
  <si>
    <t>ARGENIS BAEZ OCHOA</t>
  </si>
  <si>
    <t>ALUMNA</t>
  </si>
  <si>
    <t>SOPHIA MICHEL GUTIÉRREZ ROSAS</t>
  </si>
  <si>
    <t>JOSÉ MORENO VALENZUELA</t>
  </si>
  <si>
    <t>LUIS ANGEL CORRAL GASTÉLUM</t>
  </si>
  <si>
    <t>MARIO EDER SILVA SANTOS</t>
  </si>
  <si>
    <t>MARÍA ALEJANDRA ANGUAMEA GARCÍA</t>
  </si>
  <si>
    <t>JUAN ARIEL ENRÍQUEZ</t>
  </si>
  <si>
    <t>JOSE ROBERTO PADILLA ROSAS</t>
  </si>
  <si>
    <t>FREDDY GARCÍA RAMOS</t>
  </si>
  <si>
    <t>OSCAR RUÍZ VALENZUELA</t>
  </si>
  <si>
    <t>GILBERTO URIBE</t>
  </si>
  <si>
    <t>SAUL SÁNCHEZ ARMENTA</t>
  </si>
  <si>
    <t>MANUEL EDUARDO HERNÁNDEZ LÓPEZ</t>
  </si>
  <si>
    <t>JUAN ARMENTA YOCUPICIO</t>
  </si>
  <si>
    <t>JOSÉ DE JESÚS MURILLO PERALTA</t>
  </si>
  <si>
    <t>JOSUÉ EULISES QUINTERO CHÁVEZ</t>
  </si>
  <si>
    <t>JOSÉ ANGEL QUINTANA RUÍZ</t>
  </si>
  <si>
    <t>ERUBIEL GASTÉLUM ROSALES</t>
  </si>
  <si>
    <t>EVELYN ANAYANSI VELAZQUEZ GONZÁLEZ</t>
  </si>
  <si>
    <t>IVAN DANIEL ARTEAGA CORRALES</t>
  </si>
  <si>
    <t>SEBASTIÁN MARTÍNEZ HERNÁNDEZ</t>
  </si>
  <si>
    <t>ANDRÉS COSTILLA ENCINAS</t>
  </si>
  <si>
    <t>ANGEL ANTONIO TORRES MIRANDA</t>
  </si>
  <si>
    <t>FÁTIMA MARÍA MONREAL DE LA CRUZ</t>
  </si>
  <si>
    <t>MARÍA CELESTE CELAYA SILVA</t>
  </si>
  <si>
    <t>NAYELI FLORES SAYAS</t>
  </si>
  <si>
    <t>ALMA MELINA PADILLA MARES</t>
  </si>
  <si>
    <t>MARTÍN ALFONSO GUTIÉRREZ MARTÍNEZ</t>
  </si>
  <si>
    <t>ALAN ALEXIS ACUÑA VALLE</t>
  </si>
  <si>
    <t>HECTOR BUELNA VALENZUELA</t>
  </si>
  <si>
    <t>ALEXIS ROBERTO TOZAL SALCIDO</t>
  </si>
  <si>
    <t xml:space="preserve">ASISTIR A HERMOSILLO, SON., A CAPACITACIÓN DE JEFES DE SERVICIOS ESCOLARES LOS DÍAS 30 DE NOVIEMBRE AL 01 DE DICIEMBRE 2017 </t>
  </si>
  <si>
    <t>MAGDALENA MONELY PALAFOX MARTÍENZ</t>
  </si>
  <si>
    <t>ALMA LETICIA HUERTA</t>
  </si>
  <si>
    <t>ASISTIR A PLANTEL OBREGÓN A PRÁCTICA DE AUDITORÍA</t>
  </si>
  <si>
    <t>MARTHA DEL ROSARIO GARCÍA BESNÉ</t>
  </si>
  <si>
    <t>LUIS FRANCISCO LÓPEZ CONTRERAS</t>
  </si>
  <si>
    <t>AVE MARÍA MUÑOZ GARCÍA</t>
  </si>
  <si>
    <t>ATENDER ACCIONES RELACIONADAS CON LA PREPARACIÓN Y ATENCIPÓN DE LA VERIFICACIÓN DEL PLANTEL AGUA PRIETA POR PARTE DEL ORGANISMO DE APOYO A LA EVALUACIÓN DE COPPEMS  A. C. PARA PROMOCIÓN DE NIVEL IV AL III EN EL SNB</t>
  </si>
  <si>
    <t>FRANCISCO CARLOS SILVA TOLEDO</t>
  </si>
  <si>
    <t>DIRECTORA DE PROMOCIÓN Y VINCULACIÓN</t>
  </si>
  <si>
    <t xml:space="preserve">FRANCISCO ALBERTO CURIEL DEL CASTILLO </t>
  </si>
  <si>
    <t>ESTUDIO, ANÁLISIS PARA EL DESAROLLO Y ESTABLECIMIENTO DE EVENTOS DEPORTIVOS PARA EL DESARROLLO ACADÉMICO INTEGRAL DEL ESTUDIANTE EN EL PLANBTEL CONALEP MAGDALENA</t>
  </si>
  <si>
    <t>FRANCISCO CARLOS  SILVA TOLEDO</t>
  </si>
  <si>
    <t>ASISTIR A SAN LUIS RÍO COLORADO, SON., A PARTICIPAR EN RUEDA DE PRENSA PARA ANUNCIAR EL CONCURSO ESTATAL DE ROBÓTICA; ASÍ MISMO ATENDER REUNIONES CON ESTUDIANTES Y PERSONAL ADMINISTRATIVO</t>
  </si>
  <si>
    <t>ESTHER VENERINI ORTEGA FÉLIX</t>
  </si>
  <si>
    <t>MARIBEL BURROLA VÁSQUEZ</t>
  </si>
  <si>
    <t>LEOPOLDO PLAZA RUÍZ</t>
  </si>
  <si>
    <t>TRASLADO DE PERSONAL DE DIRECCIÓN GENERAL A REUNIÓN EN PLANTEL CONALEP GUAYMAS PROGRAMA "APRENDIZAJE EN LA EMPRESA"</t>
  </si>
  <si>
    <t>ASISTIR  A REUNIÓN EN PLANTEL CONALEP GUAYMAS PROGRAMA "APRENDIZAJE EN LA EMPRESA"</t>
  </si>
  <si>
    <t>CINTHIA LIZETH MONTIJO CRUZ</t>
  </si>
  <si>
    <t>ASISTIR A REUNIÓN CON PRESIDENTE MUNICIPAL DE ALTAR Y CON ENCARGADO DE LA DIRECCIÓN DEL PLANTEL CONALEP CABORCA</t>
  </si>
  <si>
    <t>MARÍA SILVIA GASTÉLUM RAMÍREZ</t>
  </si>
  <si>
    <t>TRASLADO DE ALUMNOS PARA ASISTIR A CONCURSO DE ROBÓTICA A REALIZARSE EN SAN LUIS RÍO COLORADO EL DÍA 24 DE NOVIEMBRE 2017.</t>
  </si>
  <si>
    <t>PARTICIPAR EN EL CONCURSO ESTATAL DE ROBÓTICA EN SAN LUIS RÍO COLORADO EL DÍA 24 DE NOVIEMBRE 2017</t>
  </si>
  <si>
    <t>GILBERTO URIBE MARTÍNEZ</t>
  </si>
  <si>
    <t>SAÚL SÁNCHEZ ARMENTA</t>
  </si>
  <si>
    <t>ATENDER ACCIONES RELACIONADAS CON LA PREPARACIÓN DOCUMENTAL DE EXPEDIENTE DEL PLANTEL NOGALES PARA SU ATENCIÓN EN LA PLATAFORMA DE COPEEMS A.C. COMO PARTE DEL SEGUIMIENTO DEL SISTEMA NACIONALD E BACHILLERATO</t>
  </si>
  <si>
    <t>PARTICIPAR EN CEREMONIA DE ENTREGA DE RECONOCIMIENTOS A DOCENTES DERIVADO DE LOS RESULTADOS PLANEA 2017 EN PLANTEL CONALEP  AUGA PRIETA</t>
  </si>
  <si>
    <t>ATENDER ACCIONES RELACIONADAS CON LA PREPARACIÓN DOCUMENTAL DE EXPEDIENTE DEL PLANTEL NAVOJOA PARA SU ATENCIÓN EN LA PLATAFORMA DE COPEEMS A.C. COMO PARTE DEL SEGUIMIENTO DEL SISTEMA NACIONAL DE BACHILLERATO</t>
  </si>
  <si>
    <t>FRANCISCO ROBERTO DÍAZ IRIBE</t>
  </si>
  <si>
    <t>AUXILIAR EDUCATIVO</t>
  </si>
  <si>
    <t>PARTICIPAR EN CEREMONIAS DE ENTREGA DE RECONOCIMIENTOS A DOCENTES DE LOS PLANTELES NAVOJOA Y GUAYMAS, DERIVADO DE LOS RESULTADOS PLANEA 2017, ASÍ COMO ATENDER REUNIÓN CON PERSONAL DIRECTIVO DEL PLANTEL CONALEP HUATABAMPO</t>
  </si>
  <si>
    <t>TRASLADO DE DIRECTOR GENERAL PARA PARTICIPAR EN CEREMONIAS DE ENTREGA DE RECONOCIMIENTOS A DOCENTES DE LOS PLANTELES NAVOJOA Y GUAYMAS, DERIVADO DE LOS RESULTADOS PLANEA 2017, ASÍ COMO ATENDER REUNIÓN CON PERSONAL DIRECTIVO DEL PLANTEL CONALEP HUATABAMPO</t>
  </si>
  <si>
    <t>ORIENTADOR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</si>
</sst>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6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6" fillId="0" borderId="0"/>
  </cellStyleXfs>
  <cellXfs count="9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4" fillId="8" borderId="2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44" fontId="4" fillId="0" borderId="0" xfId="0" applyNumberFormat="1" applyFont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 wrapText="1"/>
    </xf>
    <xf numFmtId="4" fontId="0" fillId="8" borderId="0" xfId="0" applyNumberFormat="1" applyFill="1"/>
    <xf numFmtId="0" fontId="9" fillId="9" borderId="0" xfId="0" applyFont="1" applyFill="1" applyAlignment="1">
      <alignment horizontal="left"/>
    </xf>
    <xf numFmtId="0" fontId="4" fillId="0" borderId="2" xfId="0" applyFont="1" applyFill="1" applyBorder="1" applyAlignment="1">
      <alignment horizontal="justify" vertical="center" wrapText="1"/>
    </xf>
    <xf numFmtId="0" fontId="8" fillId="9" borderId="0" xfId="0" applyFont="1" applyFill="1" applyAlignment="1">
      <alignment horizontal="center"/>
    </xf>
    <xf numFmtId="4" fontId="6" fillId="8" borderId="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left" vertical="center"/>
    </xf>
    <xf numFmtId="0" fontId="13" fillId="10" borderId="2" xfId="0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vertical="distributed" wrapText="1"/>
    </xf>
    <xf numFmtId="4" fontId="4" fillId="9" borderId="2" xfId="0" applyNumberFormat="1" applyFont="1" applyFill="1" applyBorder="1" applyAlignment="1">
      <alignment vertical="distributed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4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1301734</xdr:colOff>
      <xdr:row>101</xdr:row>
      <xdr:rowOff>137569</xdr:rowOff>
    </xdr:from>
    <xdr:to>
      <xdr:col>5</xdr:col>
      <xdr:colOff>486817</xdr:colOff>
      <xdr:row>105</xdr:row>
      <xdr:rowOff>169332</xdr:rowOff>
    </xdr:to>
    <xdr:sp macro="" textlink="">
      <xdr:nvSpPr>
        <xdr:cNvPr id="2" name="1 CuadroTexto"/>
        <xdr:cNvSpPr txBox="1"/>
      </xdr:nvSpPr>
      <xdr:spPr>
        <a:xfrm>
          <a:off x="1301734" y="36258486"/>
          <a:ext cx="10551583" cy="7937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 _____________________________________</a:t>
          </a:r>
          <a:endParaRPr lang="es-MX" b="1">
            <a:effectLst/>
          </a:endParaRPr>
        </a:p>
        <a:p>
          <a:r>
            <a:rPr lang="es-MX" sz="1100" b="1"/>
            <a:t>    C.  JUDITH</a:t>
          </a:r>
          <a:r>
            <a:rPr lang="es-MX" sz="1100" b="1" baseline="0"/>
            <a:t> YADIRA MC GREW MORENO                                           C.P.  NORMA LARA LÓPEZ                                     LIC. MARIO FROILAN SOLTERO CONTRERAS</a:t>
          </a:r>
        </a:p>
        <a:p>
          <a:r>
            <a:rPr lang="es-MX" sz="1100" b="1" baseline="0"/>
            <a:t>                              Elaboró                                                                                            Revisó                                                                                        Autorizó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79" t="s">
        <v>12</v>
      </c>
      <c r="B1" s="79"/>
      <c r="C1" s="79"/>
      <c r="D1" s="79"/>
      <c r="E1" s="79"/>
      <c r="F1" s="79"/>
      <c r="G1" s="79"/>
      <c r="H1" s="79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view="pageBreakPreview" zoomScale="90" zoomScaleNormal="70" zoomScaleSheetLayoutView="90" workbookViewId="0">
      <selection activeCell="C6" sqref="C6"/>
    </sheetView>
  </sheetViews>
  <sheetFormatPr baseColWidth="10" defaultRowHeight="15" x14ac:dyDescent="0.25"/>
  <cols>
    <col min="1" max="1" width="44.5703125" customWidth="1"/>
    <col min="2" max="2" width="32.28515625" style="67" customWidth="1"/>
    <col min="3" max="3" width="61.85546875" style="67" customWidth="1"/>
    <col min="4" max="5" width="15.85546875" style="67" customWidth="1"/>
  </cols>
  <sheetData>
    <row r="1" spans="1:6" s="68" customFormat="1" ht="27.75" customHeight="1" x14ac:dyDescent="0.25">
      <c r="A1" s="80" t="s">
        <v>90</v>
      </c>
      <c r="B1" s="80"/>
      <c r="C1" s="80"/>
      <c r="D1" s="80"/>
      <c r="E1" s="80"/>
    </row>
    <row r="2" spans="1:6" s="68" customFormat="1" ht="27" customHeight="1" x14ac:dyDescent="0.25">
      <c r="A2" s="81" t="s">
        <v>91</v>
      </c>
      <c r="B2" s="81"/>
      <c r="C2" s="81"/>
      <c r="D2" s="81"/>
      <c r="E2" s="81"/>
    </row>
    <row r="3" spans="1:6" s="68" customFormat="1" ht="20.100000000000001" customHeight="1" x14ac:dyDescent="0.25">
      <c r="A3" s="82" t="s">
        <v>98</v>
      </c>
      <c r="B3" s="82"/>
      <c r="C3" s="82"/>
      <c r="D3" s="82"/>
      <c r="E3" s="82"/>
    </row>
    <row r="4" spans="1:6" s="68" customFormat="1" ht="20.100000000000001" customHeight="1" x14ac:dyDescent="0.25">
      <c r="A4" s="75" t="s">
        <v>99</v>
      </c>
      <c r="B4" s="77"/>
      <c r="C4" s="77"/>
      <c r="D4" s="77"/>
      <c r="E4" s="77"/>
    </row>
    <row r="5" spans="1:6" s="68" customFormat="1" ht="45.75" customHeight="1" x14ac:dyDescent="0.25">
      <c r="A5" s="83" t="s">
        <v>0</v>
      </c>
      <c r="B5" s="83" t="s">
        <v>92</v>
      </c>
      <c r="C5" s="83" t="s">
        <v>93</v>
      </c>
      <c r="D5" s="83" t="s">
        <v>94</v>
      </c>
      <c r="E5" s="83" t="s">
        <v>100</v>
      </c>
    </row>
    <row r="6" spans="1:6" s="68" customFormat="1" ht="38.25" x14ac:dyDescent="0.25">
      <c r="A6" s="69" t="s">
        <v>101</v>
      </c>
      <c r="B6" s="69" t="s">
        <v>95</v>
      </c>
      <c r="C6" s="69" t="s">
        <v>102</v>
      </c>
      <c r="D6" s="84">
        <v>700</v>
      </c>
      <c r="E6" s="84">
        <v>2850</v>
      </c>
      <c r="F6" s="74"/>
    </row>
    <row r="7" spans="1:6" s="68" customFormat="1" ht="25.5" x14ac:dyDescent="0.25">
      <c r="A7" s="69" t="s">
        <v>103</v>
      </c>
      <c r="B7" s="69" t="s">
        <v>97</v>
      </c>
      <c r="C7" s="69" t="s">
        <v>105</v>
      </c>
      <c r="D7" s="84">
        <v>400</v>
      </c>
      <c r="E7" s="84">
        <v>400</v>
      </c>
      <c r="F7" s="74"/>
    </row>
    <row r="8" spans="1:6" s="68" customFormat="1" ht="25.5" x14ac:dyDescent="0.25">
      <c r="A8" s="69" t="s">
        <v>104</v>
      </c>
      <c r="B8" s="69" t="s">
        <v>107</v>
      </c>
      <c r="C8" s="69" t="s">
        <v>105</v>
      </c>
      <c r="D8" s="84">
        <v>400</v>
      </c>
      <c r="E8" s="84">
        <v>400</v>
      </c>
      <c r="F8" s="74"/>
    </row>
    <row r="9" spans="1:6" s="68" customFormat="1" ht="25.5" x14ac:dyDescent="0.25">
      <c r="A9" s="69" t="s">
        <v>106</v>
      </c>
      <c r="B9" s="69" t="s">
        <v>107</v>
      </c>
      <c r="C9" s="69" t="s">
        <v>114</v>
      </c>
      <c r="D9" s="84">
        <v>70</v>
      </c>
      <c r="E9" s="84">
        <v>70</v>
      </c>
      <c r="F9" s="74"/>
    </row>
    <row r="10" spans="1:6" s="68" customFormat="1" ht="25.5" x14ac:dyDescent="0.25">
      <c r="A10" s="69" t="s">
        <v>108</v>
      </c>
      <c r="B10" s="69" t="s">
        <v>107</v>
      </c>
      <c r="C10" s="69" t="s">
        <v>114</v>
      </c>
      <c r="D10" s="84">
        <v>70</v>
      </c>
      <c r="E10" s="84">
        <v>70</v>
      </c>
      <c r="F10" s="74"/>
    </row>
    <row r="11" spans="1:6" s="68" customFormat="1" ht="25.5" x14ac:dyDescent="0.25">
      <c r="A11" s="69" t="s">
        <v>109</v>
      </c>
      <c r="B11" s="69" t="s">
        <v>107</v>
      </c>
      <c r="C11" s="69" t="s">
        <v>114</v>
      </c>
      <c r="D11" s="84">
        <v>70</v>
      </c>
      <c r="E11" s="84">
        <v>70</v>
      </c>
      <c r="F11" s="74"/>
    </row>
    <row r="12" spans="1:6" s="68" customFormat="1" ht="25.5" x14ac:dyDescent="0.25">
      <c r="A12" s="69" t="s">
        <v>110</v>
      </c>
      <c r="B12" s="69" t="s">
        <v>95</v>
      </c>
      <c r="C12" s="69" t="s">
        <v>114</v>
      </c>
      <c r="D12" s="84">
        <v>70</v>
      </c>
      <c r="E12" s="84">
        <v>70</v>
      </c>
      <c r="F12" s="74"/>
    </row>
    <row r="13" spans="1:6" s="68" customFormat="1" ht="25.5" x14ac:dyDescent="0.25">
      <c r="A13" s="69" t="s">
        <v>111</v>
      </c>
      <c r="B13" s="69" t="s">
        <v>95</v>
      </c>
      <c r="C13" s="69" t="s">
        <v>112</v>
      </c>
      <c r="D13" s="85">
        <v>300</v>
      </c>
      <c r="E13" s="85">
        <v>300</v>
      </c>
      <c r="F13" s="74"/>
    </row>
    <row r="14" spans="1:6" s="68" customFormat="1" ht="25.5" x14ac:dyDescent="0.25">
      <c r="A14" s="69" t="s">
        <v>117</v>
      </c>
      <c r="B14" s="69" t="s">
        <v>42</v>
      </c>
      <c r="C14" s="69" t="s">
        <v>118</v>
      </c>
      <c r="D14" s="85">
        <v>700</v>
      </c>
      <c r="E14" s="85">
        <v>1000</v>
      </c>
      <c r="F14" s="74"/>
    </row>
    <row r="15" spans="1:6" s="68" customFormat="1" ht="25.5" x14ac:dyDescent="0.25">
      <c r="A15" s="69" t="s">
        <v>117</v>
      </c>
      <c r="B15" s="69" t="s">
        <v>42</v>
      </c>
      <c r="C15" s="69" t="s">
        <v>119</v>
      </c>
      <c r="D15" s="85">
        <v>300</v>
      </c>
      <c r="E15" s="85">
        <v>300</v>
      </c>
      <c r="F15" s="74"/>
    </row>
    <row r="16" spans="1:6" s="68" customFormat="1" ht="25.5" x14ac:dyDescent="0.25">
      <c r="A16" s="69" t="s">
        <v>106</v>
      </c>
      <c r="B16" s="69" t="s">
        <v>107</v>
      </c>
      <c r="C16" s="69" t="s">
        <v>120</v>
      </c>
      <c r="D16" s="85">
        <v>70</v>
      </c>
      <c r="E16" s="85">
        <v>70</v>
      </c>
      <c r="F16" s="74"/>
    </row>
    <row r="17" spans="1:6" s="68" customFormat="1" ht="25.5" x14ac:dyDescent="0.25">
      <c r="A17" s="69" t="s">
        <v>108</v>
      </c>
      <c r="B17" s="69" t="s">
        <v>107</v>
      </c>
      <c r="C17" s="69" t="s">
        <v>120</v>
      </c>
      <c r="D17" s="85">
        <v>70</v>
      </c>
      <c r="E17" s="85">
        <v>70</v>
      </c>
      <c r="F17" s="74"/>
    </row>
    <row r="18" spans="1:6" s="68" customFormat="1" ht="25.5" x14ac:dyDescent="0.25">
      <c r="A18" s="69" t="s">
        <v>109</v>
      </c>
      <c r="B18" s="69" t="s">
        <v>107</v>
      </c>
      <c r="C18" s="69" t="s">
        <v>120</v>
      </c>
      <c r="D18" s="85">
        <v>70</v>
      </c>
      <c r="E18" s="85">
        <v>70</v>
      </c>
      <c r="F18" s="74"/>
    </row>
    <row r="19" spans="1:6" s="68" customFormat="1" ht="25.5" x14ac:dyDescent="0.25">
      <c r="A19" s="69" t="s">
        <v>110</v>
      </c>
      <c r="B19" s="69" t="s">
        <v>95</v>
      </c>
      <c r="C19" s="69" t="s">
        <v>120</v>
      </c>
      <c r="D19" s="85">
        <v>70</v>
      </c>
      <c r="E19" s="85">
        <v>70</v>
      </c>
      <c r="F19" s="74"/>
    </row>
    <row r="20" spans="1:6" s="68" customFormat="1" ht="25.5" x14ac:dyDescent="0.25">
      <c r="A20" s="69" t="s">
        <v>121</v>
      </c>
      <c r="B20" s="69" t="s">
        <v>124</v>
      </c>
      <c r="C20" s="69" t="s">
        <v>120</v>
      </c>
      <c r="D20" s="85">
        <v>70</v>
      </c>
      <c r="E20" s="85">
        <v>70</v>
      </c>
      <c r="F20" s="74"/>
    </row>
    <row r="21" spans="1:6" s="68" customFormat="1" ht="25.5" x14ac:dyDescent="0.25">
      <c r="A21" s="69" t="s">
        <v>122</v>
      </c>
      <c r="B21" s="69" t="s">
        <v>95</v>
      </c>
      <c r="C21" s="69" t="s">
        <v>123</v>
      </c>
      <c r="D21" s="85">
        <v>700</v>
      </c>
      <c r="E21" s="85">
        <v>700</v>
      </c>
      <c r="F21" s="74"/>
    </row>
    <row r="22" spans="1:6" s="68" customFormat="1" ht="25.5" x14ac:dyDescent="0.25">
      <c r="A22" s="69" t="s">
        <v>130</v>
      </c>
      <c r="B22" s="69" t="s">
        <v>95</v>
      </c>
      <c r="C22" s="69" t="s">
        <v>127</v>
      </c>
      <c r="D22" s="85">
        <v>300</v>
      </c>
      <c r="E22" s="85">
        <v>600</v>
      </c>
      <c r="F22" s="74"/>
    </row>
    <row r="23" spans="1:6" s="68" customFormat="1" ht="25.5" x14ac:dyDescent="0.25">
      <c r="A23" s="69" t="s">
        <v>133</v>
      </c>
      <c r="B23" s="69" t="s">
        <v>95</v>
      </c>
      <c r="C23" s="69" t="s">
        <v>127</v>
      </c>
      <c r="D23" s="85">
        <v>300</v>
      </c>
      <c r="E23" s="85">
        <v>300</v>
      </c>
      <c r="F23" s="74"/>
    </row>
    <row r="24" spans="1:6" s="68" customFormat="1" ht="25.5" x14ac:dyDescent="0.25">
      <c r="A24" s="69" t="s">
        <v>134</v>
      </c>
      <c r="B24" s="69" t="s">
        <v>136</v>
      </c>
      <c r="C24" s="69" t="s">
        <v>127</v>
      </c>
      <c r="D24" s="85">
        <v>300</v>
      </c>
      <c r="E24" s="85">
        <v>300</v>
      </c>
      <c r="F24" s="74"/>
    </row>
    <row r="25" spans="1:6" s="68" customFormat="1" ht="25.5" x14ac:dyDescent="0.25">
      <c r="A25" s="69" t="s">
        <v>135</v>
      </c>
      <c r="B25" s="69" t="s">
        <v>107</v>
      </c>
      <c r="C25" s="69" t="s">
        <v>127</v>
      </c>
      <c r="D25" s="85">
        <v>160</v>
      </c>
      <c r="E25" s="85">
        <v>160</v>
      </c>
      <c r="F25" s="74"/>
    </row>
    <row r="26" spans="1:6" s="68" customFormat="1" ht="25.5" x14ac:dyDescent="0.25">
      <c r="A26" s="69" t="s">
        <v>137</v>
      </c>
      <c r="B26" s="69" t="s">
        <v>107</v>
      </c>
      <c r="C26" s="69" t="s">
        <v>127</v>
      </c>
      <c r="D26" s="85">
        <v>160</v>
      </c>
      <c r="E26" s="85">
        <v>160</v>
      </c>
      <c r="F26" s="74"/>
    </row>
    <row r="27" spans="1:6" s="68" customFormat="1" ht="25.5" x14ac:dyDescent="0.25">
      <c r="A27" s="69" t="s">
        <v>138</v>
      </c>
      <c r="B27" s="69" t="s">
        <v>107</v>
      </c>
      <c r="C27" s="69" t="s">
        <v>127</v>
      </c>
      <c r="D27" s="85">
        <v>160</v>
      </c>
      <c r="E27" s="85">
        <v>160</v>
      </c>
      <c r="F27" s="74"/>
    </row>
    <row r="28" spans="1:6" s="68" customFormat="1" ht="25.5" x14ac:dyDescent="0.25">
      <c r="A28" s="69" t="s">
        <v>125</v>
      </c>
      <c r="B28" s="69" t="s">
        <v>95</v>
      </c>
      <c r="C28" s="69" t="s">
        <v>127</v>
      </c>
      <c r="D28" s="85">
        <v>300</v>
      </c>
      <c r="E28" s="85">
        <v>300</v>
      </c>
      <c r="F28" s="74"/>
    </row>
    <row r="29" spans="1:6" s="68" customFormat="1" ht="25.5" x14ac:dyDescent="0.25">
      <c r="A29" s="69" t="s">
        <v>113</v>
      </c>
      <c r="B29" s="69" t="s">
        <v>107</v>
      </c>
      <c r="C29" s="69" t="s">
        <v>127</v>
      </c>
      <c r="D29" s="85">
        <v>160</v>
      </c>
      <c r="E29" s="85">
        <v>160</v>
      </c>
      <c r="F29" s="74"/>
    </row>
    <row r="30" spans="1:6" s="68" customFormat="1" ht="25.5" x14ac:dyDescent="0.25">
      <c r="A30" s="69" t="s">
        <v>139</v>
      </c>
      <c r="B30" s="69" t="s">
        <v>96</v>
      </c>
      <c r="C30" s="69" t="s">
        <v>127</v>
      </c>
      <c r="D30" s="85">
        <v>400</v>
      </c>
      <c r="E30" s="85">
        <v>1800</v>
      </c>
      <c r="F30" s="74"/>
    </row>
    <row r="31" spans="1:6" s="68" customFormat="1" ht="25.5" x14ac:dyDescent="0.25">
      <c r="A31" s="69" t="s">
        <v>140</v>
      </c>
      <c r="B31" s="69" t="s">
        <v>107</v>
      </c>
      <c r="C31" s="69" t="s">
        <v>127</v>
      </c>
      <c r="D31" s="85">
        <v>160</v>
      </c>
      <c r="E31" s="85">
        <v>160</v>
      </c>
      <c r="F31" s="74"/>
    </row>
    <row r="32" spans="1:6" s="68" customFormat="1" ht="25.5" x14ac:dyDescent="0.25">
      <c r="A32" s="69" t="s">
        <v>115</v>
      </c>
      <c r="B32" s="69" t="s">
        <v>107</v>
      </c>
      <c r="C32" s="69" t="s">
        <v>127</v>
      </c>
      <c r="D32" s="85">
        <v>160</v>
      </c>
      <c r="E32" s="85">
        <v>160</v>
      </c>
      <c r="F32" s="74"/>
    </row>
    <row r="33" spans="1:6" s="68" customFormat="1" ht="25.5" x14ac:dyDescent="0.25">
      <c r="A33" s="76" t="s">
        <v>116</v>
      </c>
      <c r="B33" s="69" t="s">
        <v>107</v>
      </c>
      <c r="C33" s="69" t="s">
        <v>127</v>
      </c>
      <c r="D33" s="85">
        <v>160</v>
      </c>
      <c r="E33" s="85">
        <v>160</v>
      </c>
      <c r="F33" s="74"/>
    </row>
    <row r="34" spans="1:6" s="68" customFormat="1" ht="25.5" x14ac:dyDescent="0.25">
      <c r="A34" s="76" t="s">
        <v>141</v>
      </c>
      <c r="B34" s="69" t="s">
        <v>95</v>
      </c>
      <c r="C34" s="69" t="s">
        <v>127</v>
      </c>
      <c r="D34" s="85">
        <v>300</v>
      </c>
      <c r="E34" s="85">
        <v>600</v>
      </c>
      <c r="F34" s="74"/>
    </row>
    <row r="35" spans="1:6" s="68" customFormat="1" ht="25.5" x14ac:dyDescent="0.25">
      <c r="A35" s="69" t="s">
        <v>142</v>
      </c>
      <c r="B35" s="69" t="s">
        <v>107</v>
      </c>
      <c r="C35" s="69" t="s">
        <v>127</v>
      </c>
      <c r="D35" s="85">
        <v>160</v>
      </c>
      <c r="E35" s="85">
        <v>160</v>
      </c>
      <c r="F35" s="74"/>
    </row>
    <row r="36" spans="1:6" s="68" customFormat="1" ht="25.5" x14ac:dyDescent="0.25">
      <c r="A36" s="69" t="s">
        <v>143</v>
      </c>
      <c r="B36" s="69" t="s">
        <v>107</v>
      </c>
      <c r="C36" s="69" t="s">
        <v>127</v>
      </c>
      <c r="D36" s="85">
        <v>160</v>
      </c>
      <c r="E36" s="85">
        <v>160</v>
      </c>
      <c r="F36" s="74"/>
    </row>
    <row r="37" spans="1:6" s="68" customFormat="1" ht="25.5" x14ac:dyDescent="0.25">
      <c r="A37" s="69" t="s">
        <v>144</v>
      </c>
      <c r="B37" s="69" t="s">
        <v>107</v>
      </c>
      <c r="C37" s="69" t="s">
        <v>127</v>
      </c>
      <c r="D37" s="85">
        <v>160</v>
      </c>
      <c r="E37" s="85">
        <v>160</v>
      </c>
      <c r="F37" s="74"/>
    </row>
    <row r="38" spans="1:6" s="68" customFormat="1" ht="25.5" x14ac:dyDescent="0.25">
      <c r="A38" s="69" t="s">
        <v>145</v>
      </c>
      <c r="B38" s="69" t="s">
        <v>95</v>
      </c>
      <c r="C38" s="69" t="s">
        <v>127</v>
      </c>
      <c r="D38" s="85">
        <v>300</v>
      </c>
      <c r="E38" s="85">
        <v>300</v>
      </c>
      <c r="F38" s="74"/>
    </row>
    <row r="39" spans="1:6" s="68" customFormat="1" ht="25.5" x14ac:dyDescent="0.25">
      <c r="A39" s="69" t="s">
        <v>131</v>
      </c>
      <c r="B39" s="69" t="s">
        <v>146</v>
      </c>
      <c r="C39" s="69" t="s">
        <v>127</v>
      </c>
      <c r="D39" s="85">
        <v>160</v>
      </c>
      <c r="E39" s="85">
        <v>160</v>
      </c>
      <c r="F39" s="74"/>
    </row>
    <row r="40" spans="1:6" s="68" customFormat="1" ht="25.5" x14ac:dyDescent="0.25">
      <c r="A40" s="69" t="s">
        <v>147</v>
      </c>
      <c r="B40" s="69" t="s">
        <v>146</v>
      </c>
      <c r="C40" s="69" t="s">
        <v>127</v>
      </c>
      <c r="D40" s="85">
        <v>160</v>
      </c>
      <c r="E40" s="85">
        <v>160</v>
      </c>
      <c r="F40" s="74"/>
    </row>
    <row r="41" spans="1:6" s="68" customFormat="1" ht="25.5" x14ac:dyDescent="0.25">
      <c r="A41" s="69" t="s">
        <v>132</v>
      </c>
      <c r="B41" s="69" t="s">
        <v>107</v>
      </c>
      <c r="C41" s="69" t="s">
        <v>127</v>
      </c>
      <c r="D41" s="85">
        <v>160</v>
      </c>
      <c r="E41" s="85">
        <v>160</v>
      </c>
      <c r="F41" s="74"/>
    </row>
    <row r="42" spans="1:6" s="68" customFormat="1" ht="25.5" x14ac:dyDescent="0.25">
      <c r="A42" s="69" t="s">
        <v>148</v>
      </c>
      <c r="B42" s="69" t="s">
        <v>95</v>
      </c>
      <c r="C42" s="69" t="s">
        <v>127</v>
      </c>
      <c r="D42" s="85">
        <v>300</v>
      </c>
      <c r="E42" s="85">
        <v>300</v>
      </c>
      <c r="F42" s="74"/>
    </row>
    <row r="43" spans="1:6" s="68" customFormat="1" ht="25.5" x14ac:dyDescent="0.25">
      <c r="A43" s="69" t="s">
        <v>149</v>
      </c>
      <c r="B43" s="69" t="s">
        <v>107</v>
      </c>
      <c r="C43" s="69" t="s">
        <v>127</v>
      </c>
      <c r="D43" s="85">
        <v>160</v>
      </c>
      <c r="E43" s="85">
        <v>160</v>
      </c>
      <c r="F43" s="74"/>
    </row>
    <row r="44" spans="1:6" s="68" customFormat="1" ht="25.5" x14ac:dyDescent="0.25">
      <c r="A44" s="69" t="s">
        <v>150</v>
      </c>
      <c r="B44" s="69" t="s">
        <v>107</v>
      </c>
      <c r="C44" s="69" t="s">
        <v>127</v>
      </c>
      <c r="D44" s="85">
        <v>160</v>
      </c>
      <c r="E44" s="85">
        <v>160</v>
      </c>
      <c r="F44" s="74"/>
    </row>
    <row r="45" spans="1:6" s="68" customFormat="1" ht="25.5" x14ac:dyDescent="0.25">
      <c r="A45" s="69" t="s">
        <v>151</v>
      </c>
      <c r="B45" s="69" t="s">
        <v>146</v>
      </c>
      <c r="C45" s="69" t="s">
        <v>127</v>
      </c>
      <c r="D45" s="85">
        <v>160</v>
      </c>
      <c r="E45" s="85">
        <v>160</v>
      </c>
      <c r="F45" s="74"/>
    </row>
    <row r="46" spans="1:6" s="68" customFormat="1" ht="25.5" x14ac:dyDescent="0.25">
      <c r="A46" s="69" t="s">
        <v>152</v>
      </c>
      <c r="B46" s="69" t="s">
        <v>95</v>
      </c>
      <c r="C46" s="69" t="s">
        <v>127</v>
      </c>
      <c r="D46" s="85">
        <v>300</v>
      </c>
      <c r="E46" s="85">
        <v>300</v>
      </c>
      <c r="F46" s="74"/>
    </row>
    <row r="47" spans="1:6" s="68" customFormat="1" ht="25.5" x14ac:dyDescent="0.25">
      <c r="A47" s="69" t="s">
        <v>153</v>
      </c>
      <c r="B47" s="69" t="s">
        <v>107</v>
      </c>
      <c r="C47" s="69" t="s">
        <v>127</v>
      </c>
      <c r="D47" s="85">
        <v>160</v>
      </c>
      <c r="E47" s="85">
        <v>160</v>
      </c>
      <c r="F47" s="74"/>
    </row>
    <row r="48" spans="1:6" s="68" customFormat="1" ht="25.5" x14ac:dyDescent="0.25">
      <c r="A48" s="69" t="s">
        <v>154</v>
      </c>
      <c r="B48" s="69" t="s">
        <v>107</v>
      </c>
      <c r="C48" s="69" t="s">
        <v>127</v>
      </c>
      <c r="D48" s="85">
        <v>160</v>
      </c>
      <c r="E48" s="85">
        <v>160</v>
      </c>
      <c r="F48" s="74"/>
    </row>
    <row r="49" spans="1:6" s="68" customFormat="1" ht="25.5" x14ac:dyDescent="0.25">
      <c r="A49" s="69" t="s">
        <v>155</v>
      </c>
      <c r="B49" s="69" t="s">
        <v>107</v>
      </c>
      <c r="C49" s="69" t="s">
        <v>127</v>
      </c>
      <c r="D49" s="85">
        <v>160</v>
      </c>
      <c r="E49" s="85">
        <v>160</v>
      </c>
      <c r="F49" s="74"/>
    </row>
    <row r="50" spans="1:6" s="68" customFormat="1" ht="25.5" x14ac:dyDescent="0.25">
      <c r="A50" s="69" t="s">
        <v>156</v>
      </c>
      <c r="B50" s="69" t="s">
        <v>95</v>
      </c>
      <c r="C50" s="69" t="s">
        <v>127</v>
      </c>
      <c r="D50" s="85">
        <v>300</v>
      </c>
      <c r="E50" s="85">
        <v>300</v>
      </c>
      <c r="F50" s="74"/>
    </row>
    <row r="51" spans="1:6" s="68" customFormat="1" ht="25.5" x14ac:dyDescent="0.25">
      <c r="A51" s="69" t="s">
        <v>157</v>
      </c>
      <c r="B51" s="69" t="s">
        <v>107</v>
      </c>
      <c r="C51" s="69" t="s">
        <v>127</v>
      </c>
      <c r="D51" s="85">
        <v>160</v>
      </c>
      <c r="E51" s="85">
        <v>160</v>
      </c>
      <c r="F51" s="74"/>
    </row>
    <row r="52" spans="1:6" s="68" customFormat="1" ht="25.5" x14ac:dyDescent="0.25">
      <c r="A52" s="69" t="s">
        <v>158</v>
      </c>
      <c r="B52" s="69" t="s">
        <v>107</v>
      </c>
      <c r="C52" s="69" t="s">
        <v>127</v>
      </c>
      <c r="D52" s="85">
        <v>160</v>
      </c>
      <c r="E52" s="85">
        <v>160</v>
      </c>
      <c r="F52" s="74"/>
    </row>
    <row r="53" spans="1:6" s="68" customFormat="1" ht="25.5" x14ac:dyDescent="0.25">
      <c r="A53" s="69" t="s">
        <v>159</v>
      </c>
      <c r="B53" s="69" t="s">
        <v>107</v>
      </c>
      <c r="C53" s="69" t="s">
        <v>127</v>
      </c>
      <c r="D53" s="85">
        <v>160</v>
      </c>
      <c r="E53" s="85">
        <v>160</v>
      </c>
      <c r="F53" s="74"/>
    </row>
    <row r="54" spans="1:6" s="68" customFormat="1" ht="25.5" x14ac:dyDescent="0.25">
      <c r="A54" s="69" t="s">
        <v>160</v>
      </c>
      <c r="B54" s="69" t="s">
        <v>95</v>
      </c>
      <c r="C54" s="69" t="s">
        <v>127</v>
      </c>
      <c r="D54" s="85">
        <v>300</v>
      </c>
      <c r="E54" s="85">
        <v>600</v>
      </c>
      <c r="F54" s="74"/>
    </row>
    <row r="55" spans="1:6" s="68" customFormat="1" ht="25.5" x14ac:dyDescent="0.25">
      <c r="A55" s="69" t="s">
        <v>161</v>
      </c>
      <c r="B55" s="69" t="s">
        <v>107</v>
      </c>
      <c r="C55" s="69" t="s">
        <v>127</v>
      </c>
      <c r="D55" s="85">
        <v>160</v>
      </c>
      <c r="E55" s="85">
        <v>160</v>
      </c>
      <c r="F55" s="74"/>
    </row>
    <row r="56" spans="1:6" s="68" customFormat="1" ht="25.5" x14ac:dyDescent="0.25">
      <c r="A56" s="69" t="s">
        <v>162</v>
      </c>
      <c r="B56" s="69" t="s">
        <v>107</v>
      </c>
      <c r="C56" s="69" t="s">
        <v>127</v>
      </c>
      <c r="D56" s="85">
        <v>160</v>
      </c>
      <c r="E56" s="85">
        <v>160</v>
      </c>
      <c r="F56" s="74"/>
    </row>
    <row r="57" spans="1:6" s="68" customFormat="1" ht="25.5" x14ac:dyDescent="0.25">
      <c r="A57" s="69" t="s">
        <v>163</v>
      </c>
      <c r="B57" s="69" t="s">
        <v>107</v>
      </c>
      <c r="C57" s="69" t="s">
        <v>127</v>
      </c>
      <c r="D57" s="85">
        <v>160</v>
      </c>
      <c r="E57" s="85">
        <v>160</v>
      </c>
      <c r="F57" s="74"/>
    </row>
    <row r="58" spans="1:6" s="68" customFormat="1" ht="25.5" x14ac:dyDescent="0.25">
      <c r="A58" s="69" t="s">
        <v>126</v>
      </c>
      <c r="B58" s="69" t="s">
        <v>124</v>
      </c>
      <c r="C58" s="69" t="s">
        <v>127</v>
      </c>
      <c r="D58" s="85">
        <v>300</v>
      </c>
      <c r="E58" s="85">
        <v>300</v>
      </c>
      <c r="F58" s="74"/>
    </row>
    <row r="59" spans="1:6" s="68" customFormat="1" ht="25.5" x14ac:dyDescent="0.25">
      <c r="A59" s="69" t="s">
        <v>164</v>
      </c>
      <c r="B59" s="69" t="s">
        <v>107</v>
      </c>
      <c r="C59" s="69" t="s">
        <v>127</v>
      </c>
      <c r="D59" s="85">
        <v>160</v>
      </c>
      <c r="E59" s="85">
        <v>160</v>
      </c>
      <c r="F59" s="74"/>
    </row>
    <row r="60" spans="1:6" s="68" customFormat="1" ht="25.5" x14ac:dyDescent="0.25">
      <c r="A60" s="69" t="s">
        <v>128</v>
      </c>
      <c r="B60" s="69" t="s">
        <v>107</v>
      </c>
      <c r="C60" s="69" t="s">
        <v>127</v>
      </c>
      <c r="D60" s="85">
        <v>160</v>
      </c>
      <c r="E60" s="85">
        <v>160</v>
      </c>
      <c r="F60" s="74"/>
    </row>
    <row r="61" spans="1:6" s="68" customFormat="1" ht="25.5" x14ac:dyDescent="0.25">
      <c r="A61" s="69" t="s">
        <v>129</v>
      </c>
      <c r="B61" s="69" t="s">
        <v>107</v>
      </c>
      <c r="C61" s="69" t="s">
        <v>127</v>
      </c>
      <c r="D61" s="85">
        <v>160</v>
      </c>
      <c r="E61" s="85">
        <v>160</v>
      </c>
      <c r="F61" s="74"/>
    </row>
    <row r="62" spans="1:6" s="68" customFormat="1" ht="25.5" x14ac:dyDescent="0.25">
      <c r="A62" s="69" t="s">
        <v>165</v>
      </c>
      <c r="B62" s="69" t="s">
        <v>210</v>
      </c>
      <c r="C62" s="69" t="s">
        <v>127</v>
      </c>
      <c r="D62" s="85">
        <v>300</v>
      </c>
      <c r="E62" s="85">
        <v>300</v>
      </c>
      <c r="F62" s="74"/>
    </row>
    <row r="63" spans="1:6" s="68" customFormat="1" ht="25.5" x14ac:dyDescent="0.25">
      <c r="A63" s="69" t="s">
        <v>166</v>
      </c>
      <c r="B63" s="69" t="s">
        <v>107</v>
      </c>
      <c r="C63" s="69" t="s">
        <v>127</v>
      </c>
      <c r="D63" s="85">
        <v>160</v>
      </c>
      <c r="E63" s="85">
        <v>160</v>
      </c>
      <c r="F63" s="74"/>
    </row>
    <row r="64" spans="1:6" s="68" customFormat="1" ht="25.5" x14ac:dyDescent="0.25">
      <c r="A64" s="69" t="s">
        <v>167</v>
      </c>
      <c r="B64" s="69" t="s">
        <v>107</v>
      </c>
      <c r="C64" s="69" t="s">
        <v>127</v>
      </c>
      <c r="D64" s="85">
        <v>160</v>
      </c>
      <c r="E64" s="85">
        <v>160</v>
      </c>
      <c r="F64" s="74"/>
    </row>
    <row r="65" spans="1:6" s="68" customFormat="1" ht="25.5" x14ac:dyDescent="0.25">
      <c r="A65" s="69" t="s">
        <v>168</v>
      </c>
      <c r="B65" s="69" t="s">
        <v>107</v>
      </c>
      <c r="C65" s="69" t="s">
        <v>127</v>
      </c>
      <c r="D65" s="85">
        <v>160</v>
      </c>
      <c r="E65" s="85">
        <v>160</v>
      </c>
      <c r="F65" s="74"/>
    </row>
    <row r="66" spans="1:6" s="68" customFormat="1" ht="25.5" x14ac:dyDescent="0.25">
      <c r="A66" s="69" t="s">
        <v>169</v>
      </c>
      <c r="B66" s="69" t="s">
        <v>95</v>
      </c>
      <c r="C66" s="69" t="s">
        <v>127</v>
      </c>
      <c r="D66" s="85">
        <v>300</v>
      </c>
      <c r="E66" s="85">
        <v>300</v>
      </c>
      <c r="F66" s="74"/>
    </row>
    <row r="67" spans="1:6" s="68" customFormat="1" ht="25.5" x14ac:dyDescent="0.25">
      <c r="A67" s="69" t="s">
        <v>170</v>
      </c>
      <c r="B67" s="69" t="s">
        <v>107</v>
      </c>
      <c r="C67" s="69" t="s">
        <v>127</v>
      </c>
      <c r="D67" s="85">
        <v>160</v>
      </c>
      <c r="E67" s="85">
        <v>160</v>
      </c>
      <c r="F67" s="74"/>
    </row>
    <row r="68" spans="1:6" s="68" customFormat="1" ht="25.5" x14ac:dyDescent="0.25">
      <c r="A68" s="69" t="s">
        <v>171</v>
      </c>
      <c r="B68" s="69" t="s">
        <v>107</v>
      </c>
      <c r="C68" s="69" t="s">
        <v>127</v>
      </c>
      <c r="D68" s="85">
        <v>160</v>
      </c>
      <c r="E68" s="85">
        <v>160</v>
      </c>
      <c r="F68" s="74"/>
    </row>
    <row r="69" spans="1:6" s="68" customFormat="1" ht="25.5" x14ac:dyDescent="0.25">
      <c r="A69" s="69" t="s">
        <v>172</v>
      </c>
      <c r="B69" s="69" t="s">
        <v>107</v>
      </c>
      <c r="C69" s="69" t="s">
        <v>127</v>
      </c>
      <c r="D69" s="85">
        <v>160</v>
      </c>
      <c r="E69" s="85">
        <v>160</v>
      </c>
      <c r="F69" s="74"/>
    </row>
    <row r="70" spans="1:6" s="68" customFormat="1" ht="25.5" x14ac:dyDescent="0.25">
      <c r="A70" s="69" t="s">
        <v>173</v>
      </c>
      <c r="B70" s="69" t="s">
        <v>95</v>
      </c>
      <c r="C70" s="69" t="s">
        <v>127</v>
      </c>
      <c r="D70" s="85">
        <v>300</v>
      </c>
      <c r="E70" s="85">
        <v>300</v>
      </c>
      <c r="F70" s="74"/>
    </row>
    <row r="71" spans="1:6" s="68" customFormat="1" ht="25.5" x14ac:dyDescent="0.25">
      <c r="A71" s="69" t="s">
        <v>174</v>
      </c>
      <c r="B71" s="69" t="s">
        <v>107</v>
      </c>
      <c r="C71" s="69" t="s">
        <v>127</v>
      </c>
      <c r="D71" s="85">
        <v>160</v>
      </c>
      <c r="E71" s="85">
        <v>160</v>
      </c>
      <c r="F71" s="74"/>
    </row>
    <row r="72" spans="1:6" s="68" customFormat="1" ht="25.5" x14ac:dyDescent="0.25">
      <c r="A72" s="69" t="s">
        <v>175</v>
      </c>
      <c r="B72" s="69" t="s">
        <v>107</v>
      </c>
      <c r="C72" s="69" t="s">
        <v>127</v>
      </c>
      <c r="D72" s="85">
        <v>160</v>
      </c>
      <c r="E72" s="85">
        <v>160</v>
      </c>
      <c r="F72" s="74"/>
    </row>
    <row r="73" spans="1:6" s="68" customFormat="1" ht="25.5" x14ac:dyDescent="0.25">
      <c r="A73" s="69" t="s">
        <v>176</v>
      </c>
      <c r="B73" s="69" t="s">
        <v>107</v>
      </c>
      <c r="C73" s="69" t="s">
        <v>127</v>
      </c>
      <c r="D73" s="85">
        <v>160</v>
      </c>
      <c r="E73" s="85">
        <v>160</v>
      </c>
      <c r="F73" s="74"/>
    </row>
    <row r="74" spans="1:6" s="68" customFormat="1" ht="38.25" x14ac:dyDescent="0.25">
      <c r="A74" s="69" t="s">
        <v>178</v>
      </c>
      <c r="B74" s="69" t="s">
        <v>124</v>
      </c>
      <c r="C74" s="69" t="s">
        <v>177</v>
      </c>
      <c r="D74" s="85">
        <v>300</v>
      </c>
      <c r="E74" s="85">
        <v>300</v>
      </c>
      <c r="F74" s="74"/>
    </row>
    <row r="75" spans="1:6" s="68" customFormat="1" ht="38.25" x14ac:dyDescent="0.25">
      <c r="A75" s="69" t="s">
        <v>179</v>
      </c>
      <c r="B75" s="69" t="s">
        <v>96</v>
      </c>
      <c r="C75" s="69" t="s">
        <v>177</v>
      </c>
      <c r="D75" s="85">
        <v>300</v>
      </c>
      <c r="E75" s="85">
        <v>400</v>
      </c>
      <c r="F75" s="74"/>
    </row>
    <row r="76" spans="1:6" s="68" customFormat="1" x14ac:dyDescent="0.25">
      <c r="A76" s="69" t="s">
        <v>52</v>
      </c>
      <c r="B76" s="69" t="s">
        <v>96</v>
      </c>
      <c r="C76" s="69" t="s">
        <v>180</v>
      </c>
      <c r="D76" s="85">
        <v>850</v>
      </c>
      <c r="E76" s="85">
        <v>3800</v>
      </c>
      <c r="F76" s="74"/>
    </row>
    <row r="77" spans="1:6" s="68" customFormat="1" x14ac:dyDescent="0.25">
      <c r="A77" s="69" t="s">
        <v>181</v>
      </c>
      <c r="B77" s="69" t="s">
        <v>96</v>
      </c>
      <c r="C77" s="69" t="s">
        <v>180</v>
      </c>
      <c r="D77" s="85">
        <v>850</v>
      </c>
      <c r="E77" s="85">
        <v>3800</v>
      </c>
      <c r="F77" s="74"/>
    </row>
    <row r="78" spans="1:6" s="68" customFormat="1" x14ac:dyDescent="0.25">
      <c r="A78" s="69" t="s">
        <v>182</v>
      </c>
      <c r="B78" s="69" t="s">
        <v>96</v>
      </c>
      <c r="C78" s="69" t="s">
        <v>180</v>
      </c>
      <c r="D78" s="85">
        <v>850</v>
      </c>
      <c r="E78" s="85">
        <v>3800</v>
      </c>
      <c r="F78" s="74"/>
    </row>
    <row r="79" spans="1:6" s="68" customFormat="1" ht="51" x14ac:dyDescent="0.25">
      <c r="A79" s="69" t="s">
        <v>183</v>
      </c>
      <c r="B79" s="69" t="s">
        <v>96</v>
      </c>
      <c r="C79" s="69" t="s">
        <v>184</v>
      </c>
      <c r="D79" s="85">
        <v>850</v>
      </c>
      <c r="E79" s="85">
        <v>2100</v>
      </c>
      <c r="F79" s="74"/>
    </row>
    <row r="80" spans="1:6" s="68" customFormat="1" ht="51" x14ac:dyDescent="0.25">
      <c r="A80" s="69" t="s">
        <v>187</v>
      </c>
      <c r="B80" s="69" t="s">
        <v>96</v>
      </c>
      <c r="C80" s="69" t="s">
        <v>188</v>
      </c>
      <c r="D80" s="85">
        <v>850</v>
      </c>
      <c r="E80" s="85">
        <v>850</v>
      </c>
      <c r="F80" s="74"/>
    </row>
    <row r="81" spans="1:6" s="68" customFormat="1" ht="51" x14ac:dyDescent="0.25">
      <c r="A81" s="69" t="s">
        <v>189</v>
      </c>
      <c r="B81" s="69" t="s">
        <v>46</v>
      </c>
      <c r="C81" s="69" t="s">
        <v>190</v>
      </c>
      <c r="D81" s="85">
        <v>1350</v>
      </c>
      <c r="E81" s="85">
        <v>1850</v>
      </c>
      <c r="F81" s="74"/>
    </row>
    <row r="82" spans="1:6" s="68" customFormat="1" ht="25.5" x14ac:dyDescent="0.25">
      <c r="A82" s="69" t="s">
        <v>192</v>
      </c>
      <c r="B82" s="69" t="s">
        <v>96</v>
      </c>
      <c r="C82" s="69" t="s">
        <v>195</v>
      </c>
      <c r="D82" s="85">
        <v>400</v>
      </c>
      <c r="E82" s="85">
        <v>400</v>
      </c>
      <c r="F82" s="74"/>
    </row>
    <row r="83" spans="1:6" s="68" customFormat="1" ht="25.5" x14ac:dyDescent="0.25">
      <c r="A83" s="69" t="s">
        <v>191</v>
      </c>
      <c r="B83" s="69" t="s">
        <v>124</v>
      </c>
      <c r="C83" s="69" t="s">
        <v>195</v>
      </c>
      <c r="D83" s="85">
        <v>300</v>
      </c>
      <c r="E83" s="85">
        <v>300</v>
      </c>
      <c r="F83" s="74"/>
    </row>
    <row r="84" spans="1:6" s="68" customFormat="1" ht="38.25" x14ac:dyDescent="0.25">
      <c r="A84" s="69" t="s">
        <v>193</v>
      </c>
      <c r="B84" s="69" t="s">
        <v>75</v>
      </c>
      <c r="C84" s="69" t="s">
        <v>194</v>
      </c>
      <c r="D84" s="85">
        <v>300</v>
      </c>
      <c r="E84" s="85">
        <v>300</v>
      </c>
      <c r="F84" s="74"/>
    </row>
    <row r="85" spans="1:6" s="68" customFormat="1" ht="25.5" x14ac:dyDescent="0.25">
      <c r="A85" s="69" t="s">
        <v>196</v>
      </c>
      <c r="B85" s="69" t="s">
        <v>96</v>
      </c>
      <c r="C85" s="69" t="s">
        <v>195</v>
      </c>
      <c r="D85" s="85">
        <v>400</v>
      </c>
      <c r="E85" s="85">
        <v>400</v>
      </c>
      <c r="F85" s="74"/>
    </row>
    <row r="86" spans="1:6" s="68" customFormat="1" ht="38.25" x14ac:dyDescent="0.25">
      <c r="A86" s="69" t="s">
        <v>189</v>
      </c>
      <c r="B86" s="69" t="s">
        <v>46</v>
      </c>
      <c r="C86" s="69" t="s">
        <v>197</v>
      </c>
      <c r="D86" s="85">
        <v>500</v>
      </c>
      <c r="E86" s="85">
        <v>500</v>
      </c>
      <c r="F86" s="74"/>
    </row>
    <row r="87" spans="1:6" s="68" customFormat="1" ht="38.25" x14ac:dyDescent="0.25">
      <c r="A87" s="69" t="s">
        <v>198</v>
      </c>
      <c r="B87" s="69" t="s">
        <v>186</v>
      </c>
      <c r="C87" s="69" t="s">
        <v>199</v>
      </c>
      <c r="D87" s="85"/>
      <c r="E87" s="85"/>
      <c r="F87" s="74"/>
    </row>
    <row r="88" spans="1:6" s="68" customFormat="1" ht="25.5" x14ac:dyDescent="0.25">
      <c r="A88" s="69" t="s">
        <v>189</v>
      </c>
      <c r="B88" s="69" t="s">
        <v>46</v>
      </c>
      <c r="C88" s="69" t="s">
        <v>200</v>
      </c>
      <c r="D88" s="85">
        <v>1350</v>
      </c>
      <c r="E88" s="85">
        <v>1850</v>
      </c>
      <c r="F88" s="74"/>
    </row>
    <row r="89" spans="1:6" s="68" customFormat="1" ht="25.5" x14ac:dyDescent="0.25">
      <c r="A89" s="69" t="s">
        <v>201</v>
      </c>
      <c r="B89" s="69" t="s">
        <v>95</v>
      </c>
      <c r="C89" s="69" t="s">
        <v>127</v>
      </c>
      <c r="D89" s="85">
        <v>300</v>
      </c>
      <c r="E89" s="85">
        <v>300</v>
      </c>
      <c r="F89" s="74"/>
    </row>
    <row r="90" spans="1:6" s="68" customFormat="1" ht="25.5" x14ac:dyDescent="0.25">
      <c r="A90" s="69" t="s">
        <v>202</v>
      </c>
      <c r="B90" s="69" t="s">
        <v>107</v>
      </c>
      <c r="C90" s="69" t="s">
        <v>127</v>
      </c>
      <c r="D90" s="85">
        <v>160</v>
      </c>
      <c r="E90" s="85">
        <v>160</v>
      </c>
      <c r="F90" s="74"/>
    </row>
    <row r="91" spans="1:6" s="68" customFormat="1" ht="25.5" x14ac:dyDescent="0.25">
      <c r="A91" s="69" t="s">
        <v>158</v>
      </c>
      <c r="B91" s="69" t="s">
        <v>107</v>
      </c>
      <c r="C91" s="69" t="s">
        <v>127</v>
      </c>
      <c r="D91" s="85">
        <v>160</v>
      </c>
      <c r="E91" s="85">
        <v>160</v>
      </c>
      <c r="F91" s="74"/>
    </row>
    <row r="92" spans="1:6" s="68" customFormat="1" ht="25.5" x14ac:dyDescent="0.25">
      <c r="A92" s="69" t="s">
        <v>159</v>
      </c>
      <c r="B92" s="69" t="s">
        <v>107</v>
      </c>
      <c r="C92" s="69" t="s">
        <v>127</v>
      </c>
      <c r="D92" s="85">
        <v>160</v>
      </c>
      <c r="E92" s="85">
        <v>160</v>
      </c>
      <c r="F92" s="74"/>
    </row>
    <row r="93" spans="1:6" s="68" customFormat="1" ht="51" x14ac:dyDescent="0.25">
      <c r="A93" s="69" t="s">
        <v>183</v>
      </c>
      <c r="B93" s="69" t="s">
        <v>96</v>
      </c>
      <c r="C93" s="69" t="s">
        <v>203</v>
      </c>
      <c r="D93" s="85">
        <v>850</v>
      </c>
      <c r="E93" s="85">
        <v>850</v>
      </c>
      <c r="F93" s="74"/>
    </row>
    <row r="94" spans="1:6" s="68" customFormat="1" ht="51" x14ac:dyDescent="0.25">
      <c r="A94" s="69" t="s">
        <v>189</v>
      </c>
      <c r="B94" s="69" t="s">
        <v>46</v>
      </c>
      <c r="C94" s="69" t="s">
        <v>204</v>
      </c>
      <c r="D94" s="85">
        <v>1350</v>
      </c>
      <c r="E94" s="85">
        <v>1350</v>
      </c>
      <c r="F94" s="74"/>
    </row>
    <row r="95" spans="1:6" s="68" customFormat="1" ht="51" x14ac:dyDescent="0.25">
      <c r="A95" s="69" t="s">
        <v>183</v>
      </c>
      <c r="B95" s="69" t="s">
        <v>96</v>
      </c>
      <c r="C95" s="69" t="s">
        <v>205</v>
      </c>
      <c r="D95" s="85">
        <v>400</v>
      </c>
      <c r="E95" s="85">
        <v>400</v>
      </c>
      <c r="F95" s="74"/>
    </row>
    <row r="96" spans="1:6" s="68" customFormat="1" ht="63.75" x14ac:dyDescent="0.25">
      <c r="A96" s="69" t="s">
        <v>185</v>
      </c>
      <c r="B96" s="69" t="s">
        <v>46</v>
      </c>
      <c r="C96" s="69" t="s">
        <v>208</v>
      </c>
      <c r="D96" s="85">
        <v>1350</v>
      </c>
      <c r="E96" s="85">
        <v>1350</v>
      </c>
      <c r="F96" s="74"/>
    </row>
    <row r="97" spans="1:6" s="68" customFormat="1" ht="63.75" x14ac:dyDescent="0.25">
      <c r="A97" s="69" t="s">
        <v>206</v>
      </c>
      <c r="B97" s="69" t="s">
        <v>207</v>
      </c>
      <c r="C97" s="69" t="s">
        <v>209</v>
      </c>
      <c r="D97" s="85">
        <v>700</v>
      </c>
      <c r="E97" s="85">
        <v>700</v>
      </c>
      <c r="F97" s="74"/>
    </row>
    <row r="98" spans="1:6" s="68" customFormat="1" x14ac:dyDescent="0.25">
      <c r="A98" s="73"/>
      <c r="B98" s="73"/>
      <c r="C98" s="70"/>
      <c r="D98" s="70"/>
      <c r="E98" s="78"/>
    </row>
    <row r="99" spans="1:6" s="68" customFormat="1" x14ac:dyDescent="0.25">
      <c r="A99" s="86"/>
      <c r="B99" s="86"/>
      <c r="C99" s="87"/>
      <c r="D99" s="70"/>
      <c r="E99" s="70"/>
    </row>
    <row r="100" spans="1:6" x14ac:dyDescent="0.25">
      <c r="A100" s="88"/>
      <c r="B100" s="89"/>
      <c r="C100" s="90"/>
    </row>
    <row r="101" spans="1:6" x14ac:dyDescent="0.25">
      <c r="A101" s="88"/>
      <c r="B101" s="89"/>
      <c r="C101" s="90"/>
    </row>
    <row r="102" spans="1:6" x14ac:dyDescent="0.25">
      <c r="A102" s="71"/>
      <c r="B102" s="72"/>
    </row>
    <row r="103" spans="1:6" x14ac:dyDescent="0.25">
      <c r="A103" s="71"/>
      <c r="B103" s="72"/>
    </row>
  </sheetData>
  <mergeCells count="3">
    <mergeCell ref="A1:E1"/>
    <mergeCell ref="A2:E2"/>
    <mergeCell ref="A3:E3"/>
  </mergeCells>
  <pageMargins left="0.31496062992125984" right="0.31496062992125984" top="0.74803149606299213" bottom="0.74803149606299213" header="0.31496062992125984" footer="0.31496062992125984"/>
  <pageSetup scale="58" orientation="portrait" r:id="rId1"/>
  <rowBreaks count="2" manualBreakCount="2">
    <brk id="46" max="4" man="1"/>
    <brk id="88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79" t="s">
        <v>12</v>
      </c>
      <c r="B1" s="79"/>
      <c r="C1" s="79"/>
      <c r="D1" s="79"/>
      <c r="E1" s="79"/>
      <c r="F1" s="79"/>
      <c r="G1" s="79"/>
      <c r="H1" s="79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PLANTELES JULIO</vt:lpstr>
      <vt:lpstr>VIAT NOV 17 </vt:lpstr>
      <vt:lpstr>DIRECCIÓN GENERAL</vt:lpstr>
      <vt:lpstr>'VIAT NOV 17 '!Área_de_impresión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2018-01-15T18:16:52Z</cp:lastPrinted>
  <dcterms:created xsi:type="dcterms:W3CDTF">2012-08-15T19:06:55Z</dcterms:created>
  <dcterms:modified xsi:type="dcterms:W3CDTF">2018-01-15T18:20:10Z</dcterms:modified>
</cp:coreProperties>
</file>