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pnt\RM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<sst xmlns="http://schemas.openxmlformats.org/spreadsheetml/2006/main" count="403" uniqueCount="246">
  <si>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</si>
  <si>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</si>
  <si>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</si>
  <si>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</si>
  <si>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</si>
  <si>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</si>
  <si>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</si>
  <si>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</si>
  <si>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</si>
  <si>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</si>
  <si>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</si>
  <si>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</si>
  <si>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</si>
  <si>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</si>
  <si>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</si>
  <si>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</si>
  <si>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</si>
  <si>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</si>
  <si>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</si>
  <si>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</si>
  <si>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</si>
  <si>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</si>
  <si>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</si>
  <si>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</si>
  <si>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</si>
  <si>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</si>
  <si>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</si>
  <si>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</si>
  <si>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</si>
  <si>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</si>
  <si>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</si>
  <si>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</si>
  <si>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</si>
  <si>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</si>
  <si>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</si>
  <si>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</si>
  <si>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</si>
  <si>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</si>
  <si>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</si>
  <si>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</si>
  <si>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</si>
  <si>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</si>
  <si>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</si>
  <si>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</si>
  <si>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</si>
  <si>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</si>
  <si>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</si>
  <si>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</si>
  <si>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</si>
  <si>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</si>
  <si>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</si>
  <si>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</si>
  <si>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</si>
  <si>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</si>
  <si>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</si>
  <si>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</si>
  <si>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</si>
  <si>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</si>
  <si>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</si>
  <si>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</si>
  <si>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</si>
  <si>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</si>
  <si>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</si>
  <si>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</si>
  <si>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</si>
  <si>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</si>
  <si>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</si>
  <si>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</si>
  <si>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</si>
  <si>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</si>
  <si>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</si>
  <si>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</si>
  <si>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</si>
  <si>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</si>
  <si>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</si>
  <si>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</si>
  <si>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</si>
  <si>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</si>
  <si>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</si>
  <si>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</si>
  <si>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</si>
  <si>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</si>
  <si>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</si>
  <si>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</si>
  <si>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</si>
  <si>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</si>
  <si>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</si>
  <si>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</si>
  <si>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</si>
  <si>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</si>
  <si>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</si>
  <si>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</si>
  <si>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</si>
  <si>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</si>
  <si>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</si>
  <si>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</si>
  <si>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</si>
  <si>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</si>
  <si>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</si>
  <si>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</si>
  <si>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</si>
  <si>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</si>
  <si>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</si>
  <si>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</si>
  <si>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</si>
  <si>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</si>
  <si>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</si>
  <si>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</si>
  <si>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</si>
  <si>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</si>
  <si>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</si>
  <si>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</si>
  <si>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</si>
  <si>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</si>
  <si>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</si>
  <si>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</si>
  <si>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</si>
  <si>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</si>
  <si>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</si>
  <si>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</si>
  <si>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</si>
  <si>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</si>
  <si>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</si>
  <si>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</si>
  <si>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</si>
  <si>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</si>
  <si>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</si>
  <si>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</si>
  <si>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</si>
  <si>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</si>
  <si>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</si>
  <si>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</si>
  <si>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</si>
  <si>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</si>
  <si>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</si>
  <si>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</si>
  <si>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</si>
  <si>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</si>
  <si>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</si>
  <si>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</si>
  <si>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</si>
  <si>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</si>
  <si>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</si>
  <si>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</si>
  <si>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</si>
  <si>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</si>
  <si>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</si>
  <si>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</si>
  <si>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</si>
  <si>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</si>
  <si>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Recursos Materiales</t>
  </si>
  <si>
    <t>ARTICULO 26 FRACCION 1 JUSTIFICA QUE LA COMPRA DIRECTA ES MENOR QUE EL MONTO OTORGADO</t>
  </si>
  <si>
    <t>Servicio integral de anestesia</t>
  </si>
  <si>
    <t>Prestación de servicios de alimentación</t>
  </si>
  <si>
    <t>INOVAMEDIK, S.A. DE C.V.</t>
  </si>
  <si>
    <t>INO100723TY8</t>
  </si>
  <si>
    <t>EVAMTEL, S.A. DE C.V.</t>
  </si>
  <si>
    <t>EVA1208013XA</t>
  </si>
  <si>
    <t>Llanet</t>
  </si>
  <si>
    <t>Rodríguez</t>
  </si>
  <si>
    <t>Domínguez</t>
  </si>
  <si>
    <t>RODL720719J82</t>
  </si>
  <si>
    <t>Martha</t>
  </si>
  <si>
    <t>Sagasta</t>
  </si>
  <si>
    <t>Molina</t>
  </si>
  <si>
    <t>SAMM591008Q38</t>
  </si>
  <si>
    <t>Alejandro</t>
  </si>
  <si>
    <t>Cervantes</t>
  </si>
  <si>
    <t>Mendez</t>
  </si>
  <si>
    <t>CEMA851019832</t>
  </si>
  <si>
    <t>Blanca Ofelia</t>
  </si>
  <si>
    <t>Mexia</t>
  </si>
  <si>
    <t>Vega</t>
  </si>
  <si>
    <t>MEVB520705TE9</t>
  </si>
  <si>
    <t>Rosa Myriam</t>
  </si>
  <si>
    <t>Barrales</t>
  </si>
  <si>
    <t>Magallanes</t>
  </si>
  <si>
    <t>BAMR691220NR2</t>
  </si>
  <si>
    <t>Hospital General de Nogales</t>
  </si>
  <si>
    <t>Hospital General de Huatabampo</t>
  </si>
  <si>
    <t>Hospital General de Guaymas</t>
  </si>
  <si>
    <t>Hospital Comunitario de Moctezuma</t>
  </si>
  <si>
    <t>Hospital General de Agua Prieta</t>
  </si>
  <si>
    <t>PESOS M.N.</t>
  </si>
  <si>
    <t>NO APLICA</t>
  </si>
  <si>
    <t>POLIZA DE CHEQUES</t>
  </si>
  <si>
    <t>Federal</t>
  </si>
  <si>
    <t>Ramo 33</t>
  </si>
  <si>
    <t xml:space="preserve">No </t>
  </si>
  <si>
    <t>hubo convenio</t>
  </si>
  <si>
    <t>http://NO APLICA</t>
  </si>
  <si>
    <t>Federal, estatal, ingresos propios y Seguro Popular</t>
  </si>
  <si>
    <t>Vicky</t>
  </si>
  <si>
    <t>de Valdez</t>
  </si>
  <si>
    <t>Comida económica Vicky</t>
  </si>
  <si>
    <t>Silvia</t>
  </si>
  <si>
    <t>Espinoza</t>
  </si>
  <si>
    <t>Valenzuela</t>
  </si>
  <si>
    <t>Cocina Juris</t>
  </si>
  <si>
    <t>Cocina Industrial HM S. A. DE C. V.</t>
  </si>
  <si>
    <t>Carlos</t>
  </si>
  <si>
    <t>Pacheco</t>
  </si>
  <si>
    <t>Guevara</t>
  </si>
  <si>
    <t>Cocina industrial</t>
  </si>
  <si>
    <t>https://drive.google.com/open?id=1ejTgS48cSEP40zyz0RE9XtQl0KkRixz5</t>
  </si>
  <si>
    <t>http://NOAPLICAYAQUE NOEXISTEALGUNCONTRATO</t>
  </si>
  <si>
    <t>https://drive.google.com/open?id=1zgbpb3lLC4SaPLVrSW4HKb5ZxsQE7amH</t>
  </si>
  <si>
    <t>https://drive.google.com/open?id=1oJM3_jOtM_JpKjRtIUq1N1ShGYJv1082</t>
  </si>
  <si>
    <t>https://drive.google.com/open?id=1WgIj3o1IuNEpsnK9aVlIPKnFet9mY7me</t>
  </si>
  <si>
    <t>https://drive.google.com/open?id=1zImMPblG7un91oqyLhuuooN20xKehUls</t>
  </si>
  <si>
    <t>https://drive.google.com/open?id=1E0I9ot9_twEfX7y81ryxuJkfA_ZonH9r</t>
  </si>
  <si>
    <t>https://drive.google.com/open?id=1VVXAL21W1btLciOLlfnF4Sysx1d_MEPa</t>
  </si>
  <si>
    <t>https://drive.google.com/open?id=1pbHuje9OiwISMqNccrgyf5IPCZjJHWBs</t>
  </si>
  <si>
    <t>https://drive.google.com/open?id=1lo3ixMJmiaVUCKvfWCWTt3P8YJPsPFbv</t>
  </si>
  <si>
    <t>BIENES Y SERVICIOS BOTICHELO, S. C.</t>
  </si>
  <si>
    <t>BSB100730US6</t>
  </si>
  <si>
    <t>SUMINISTROS DE MATERIAL MÉDICO S. A. DE C. V.</t>
  </si>
  <si>
    <t>https://drive.google.com/open?id=1PsVq18x30_CeHFQ49iUS9Ux4ldevXePZ</t>
  </si>
  <si>
    <t>https://drive.google.com/open?id=1RVRWNBpiNIuy6NhqAaisUYv0keG_g0Oz</t>
  </si>
  <si>
    <t>https://drive.google.com/open?id=1ROtXROTKyvOFuCzrEQmxz9szpbkd8Bf0</t>
  </si>
  <si>
    <t>https://drive.google.com/open?id=1nJHPG89QnahMibDQ5WnIzdnMkEhj3PJT</t>
  </si>
  <si>
    <t>https://drive.google.com/open?id=1Dt_LXyHvg4V-zpFzh1E9Yk8TNv8M8ZV1</t>
  </si>
  <si>
    <t>SERVICIOS INTEGRALES UROGAM, S. A. DE C. V.</t>
  </si>
  <si>
    <t>María Antonieta</t>
  </si>
  <si>
    <t>García</t>
  </si>
  <si>
    <t>Gómez</t>
  </si>
  <si>
    <t>GOGM741212AM4</t>
  </si>
  <si>
    <t>Marcos</t>
  </si>
  <si>
    <t>Linares</t>
  </si>
  <si>
    <t>Ruiz</t>
  </si>
  <si>
    <t>LIRM580717AB2</t>
  </si>
  <si>
    <t>Marlin</t>
  </si>
  <si>
    <t>Cárdenas</t>
  </si>
  <si>
    <t>Avalos</t>
  </si>
  <si>
    <t>Olga</t>
  </si>
  <si>
    <t>Méndez</t>
  </si>
  <si>
    <t>Ojeda</t>
  </si>
  <si>
    <t>Servicio integral de laparoscopía</t>
  </si>
  <si>
    <t>SERVICIOS INTEGRALES HOSPITALARIOS, S. A. DE C. V.</t>
  </si>
  <si>
    <t>SMM150701SNA</t>
  </si>
  <si>
    <t>Lianet</t>
  </si>
  <si>
    <t>No aplica.</t>
  </si>
  <si>
    <t>La Dirección de Recursos Materiales no realiza obra.</t>
  </si>
  <si>
    <t>MEOO561026A87</t>
  </si>
  <si>
    <t>CAAM8405118N6</t>
  </si>
  <si>
    <t>CIH101217AU9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</si>
</sst>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2" fontId="0" fillId="0" borderId="0" xfId="0" applyNumberFormat="1"/>
    <xf numFmtId="0" fontId="3" fillId="0" borderId="0" xfId="1" applyFill="1" applyAlignment="1" applyProtection="1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VVXAL21W1btLciOLlfnF4Sysx1d_MEPa" TargetMode="External"/><Relationship Id="rId13" Type="http://schemas.openxmlformats.org/officeDocument/2006/relationships/hyperlink" Target="https://drive.google.com/open?id=1nJHPG89QnahMibDQ5WnIzdnMkEhj3PJT" TargetMode="External"/><Relationship Id="rId3" Type="http://schemas.openxmlformats.org/officeDocument/2006/relationships/hyperlink" Target="https://drive.google.com/open?id=1oJM3_jOtM_JpKjRtIUq1N1ShGYJv1082" TargetMode="External"/><Relationship Id="rId7" Type="http://schemas.openxmlformats.org/officeDocument/2006/relationships/hyperlink" Target="https://drive.google.com/open?id=1lo3ixMJmiaVUCKvfWCWTt3P8YJPsPFbv" TargetMode="External"/><Relationship Id="rId12" Type="http://schemas.openxmlformats.org/officeDocument/2006/relationships/hyperlink" Target="https://drive.google.com/open?id=1ROtXROTKyvOFuCzrEQmxz9szpbkd8Bf0" TargetMode="External"/><Relationship Id="rId2" Type="http://schemas.openxmlformats.org/officeDocument/2006/relationships/hyperlink" Target="https://drive.google.com/open?id=1zgbpb3lLC4SaPLVrSW4HKb5ZxsQE7amH" TargetMode="External"/><Relationship Id="rId1" Type="http://schemas.openxmlformats.org/officeDocument/2006/relationships/hyperlink" Target="https://drive.google.com/open?id=1ejTgS48cSEP40zyz0RE9XtQl0KkRixz5" TargetMode="External"/><Relationship Id="rId6" Type="http://schemas.openxmlformats.org/officeDocument/2006/relationships/hyperlink" Target="https://drive.google.com/open?id=1E0I9ot9_twEfX7y81ryxuJkfA_ZonH9r" TargetMode="External"/><Relationship Id="rId11" Type="http://schemas.openxmlformats.org/officeDocument/2006/relationships/hyperlink" Target="https://drive.google.com/open?id=1RVRWNBpiNIuy6NhqAaisUYv0keG_g0Oz" TargetMode="External"/><Relationship Id="rId5" Type="http://schemas.openxmlformats.org/officeDocument/2006/relationships/hyperlink" Target="https://drive.google.com/open?id=1zImMPblG7un91oqyLhuuooN20xKehUls" TargetMode="External"/><Relationship Id="rId10" Type="http://schemas.openxmlformats.org/officeDocument/2006/relationships/hyperlink" Target="https://drive.google.com/open?id=1PsVq18x30_CeHFQ49iUS9Ux4ldevXePZ" TargetMode="External"/><Relationship Id="rId4" Type="http://schemas.openxmlformats.org/officeDocument/2006/relationships/hyperlink" Target="https://drive.google.com/open?id=1WgIj3o1IuNEpsnK9aVlIPKnFet9mY7me" TargetMode="External"/><Relationship Id="rId9" Type="http://schemas.openxmlformats.org/officeDocument/2006/relationships/hyperlink" Target="https://drive.google.com/open?id=1pbHuje9OiwISMqNccrgyf5IPCZjJHWBs" TargetMode="External"/><Relationship Id="rId14" Type="http://schemas.openxmlformats.org/officeDocument/2006/relationships/hyperlink" Target="https://drive.google.com/open?id=1Dt_LXyHvg4V-zpFzh1E9Yk8TNv8M8ZV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43831</v>
      </c>
      <c r="C8" s="3">
        <v>43921</v>
      </c>
      <c r="D8" t="s">
        <v>109</v>
      </c>
      <c r="E8" t="s">
        <v>113</v>
      </c>
      <c r="F8">
        <v>195</v>
      </c>
      <c r="G8" t="s">
        <v>151</v>
      </c>
      <c r="H8" s="6" t="s">
        <v>217</v>
      </c>
      <c r="I8" t="s">
        <v>152</v>
      </c>
      <c r="J8">
        <v>1</v>
      </c>
      <c r="N8" t="s">
        <v>154</v>
      </c>
      <c r="O8" t="s">
        <v>155</v>
      </c>
      <c r="Q8" t="s">
        <v>150</v>
      </c>
      <c r="R8">
        <v>195</v>
      </c>
      <c r="S8" s="3">
        <v>43830</v>
      </c>
      <c r="T8" s="5">
        <v>11133348</v>
      </c>
      <c r="U8">
        <v>12914683.68</v>
      </c>
      <c r="V8">
        <v>0</v>
      </c>
      <c r="W8">
        <v>0</v>
      </c>
      <c r="X8" t="s">
        <v>183</v>
      </c>
      <c r="Y8" t="s">
        <v>184</v>
      </c>
      <c r="Z8" t="s">
        <v>185</v>
      </c>
      <c r="AB8">
        <v>0.1</v>
      </c>
      <c r="AC8" s="3">
        <v>43831</v>
      </c>
      <c r="AD8" s="3">
        <v>43921</v>
      </c>
      <c r="AE8" s="6" t="s">
        <v>209</v>
      </c>
      <c r="AF8" s="6" t="s">
        <v>205</v>
      </c>
      <c r="AG8" t="s">
        <v>186</v>
      </c>
      <c r="AH8" t="s">
        <v>187</v>
      </c>
      <c r="AI8">
        <v>0</v>
      </c>
      <c r="AJ8" t="s">
        <v>117</v>
      </c>
      <c r="AK8">
        <v>0</v>
      </c>
      <c r="AQ8" t="s">
        <v>150</v>
      </c>
      <c r="AR8" s="3">
        <v>43934</v>
      </c>
      <c r="AS8" s="3">
        <v>43921</v>
      </c>
    </row>
    <row r="9" spans="1:46" x14ac:dyDescent="0.25">
      <c r="A9" s="10">
        <v>2020</v>
      </c>
      <c r="B9" s="3">
        <v>43831</v>
      </c>
      <c r="C9" s="3">
        <v>43921</v>
      </c>
      <c r="D9" t="s">
        <v>109</v>
      </c>
      <c r="E9" t="s">
        <v>113</v>
      </c>
      <c r="F9">
        <v>196</v>
      </c>
      <c r="G9" t="s">
        <v>151</v>
      </c>
      <c r="H9" s="6" t="s">
        <v>218</v>
      </c>
      <c r="I9" t="s">
        <v>237</v>
      </c>
      <c r="J9">
        <v>2</v>
      </c>
      <c r="N9" t="s">
        <v>156</v>
      </c>
      <c r="O9" t="s">
        <v>157</v>
      </c>
      <c r="Q9" t="s">
        <v>150</v>
      </c>
      <c r="R9">
        <v>196</v>
      </c>
      <c r="S9" s="3">
        <v>43830</v>
      </c>
      <c r="T9" s="5">
        <v>1908330</v>
      </c>
      <c r="U9">
        <v>2213662.7999999998</v>
      </c>
      <c r="V9">
        <v>0</v>
      </c>
      <c r="W9">
        <v>0</v>
      </c>
      <c r="X9" t="s">
        <v>183</v>
      </c>
      <c r="Y9" t="s">
        <v>184</v>
      </c>
      <c r="Z9" t="s">
        <v>185</v>
      </c>
      <c r="AB9">
        <v>0.1</v>
      </c>
      <c r="AC9" s="3">
        <v>43831</v>
      </c>
      <c r="AD9" s="3">
        <v>43921</v>
      </c>
      <c r="AE9" s="6" t="s">
        <v>210</v>
      </c>
      <c r="AF9" s="6" t="s">
        <v>205</v>
      </c>
      <c r="AG9" t="s">
        <v>186</v>
      </c>
      <c r="AH9" t="s">
        <v>187</v>
      </c>
      <c r="AI9">
        <v>0</v>
      </c>
      <c r="AJ9" t="s">
        <v>117</v>
      </c>
      <c r="AK9">
        <v>0</v>
      </c>
      <c r="AQ9" t="s">
        <v>150</v>
      </c>
      <c r="AR9" s="3">
        <v>43934</v>
      </c>
      <c r="AS9" s="3">
        <v>43921</v>
      </c>
    </row>
    <row r="10" spans="1:46" x14ac:dyDescent="0.25">
      <c r="A10" s="10">
        <v>2020</v>
      </c>
      <c r="B10" s="3">
        <v>43831</v>
      </c>
      <c r="C10" s="3">
        <v>43921</v>
      </c>
      <c r="D10" t="s">
        <v>109</v>
      </c>
      <c r="E10" t="s">
        <v>113</v>
      </c>
      <c r="F10">
        <v>209</v>
      </c>
      <c r="G10" t="s">
        <v>151</v>
      </c>
      <c r="H10" s="6" t="s">
        <v>219</v>
      </c>
      <c r="I10" t="s">
        <v>153</v>
      </c>
      <c r="J10">
        <v>3</v>
      </c>
      <c r="K10" t="s">
        <v>158</v>
      </c>
      <c r="L10" t="s">
        <v>159</v>
      </c>
      <c r="M10" t="s">
        <v>160</v>
      </c>
      <c r="O10" t="s">
        <v>161</v>
      </c>
      <c r="P10" t="s">
        <v>182</v>
      </c>
      <c r="Q10" t="s">
        <v>150</v>
      </c>
      <c r="R10">
        <v>209</v>
      </c>
      <c r="S10" s="3">
        <v>43830</v>
      </c>
      <c r="T10" s="5">
        <v>1313152.6100000001</v>
      </c>
      <c r="U10">
        <v>1418204.81</v>
      </c>
      <c r="V10">
        <v>0</v>
      </c>
      <c r="W10">
        <v>0</v>
      </c>
      <c r="X10" t="s">
        <v>183</v>
      </c>
      <c r="Y10" t="s">
        <v>184</v>
      </c>
      <c r="Z10" t="s">
        <v>185</v>
      </c>
      <c r="AB10">
        <v>0.1</v>
      </c>
      <c r="AC10" s="3">
        <v>43831</v>
      </c>
      <c r="AD10" s="3">
        <v>44196</v>
      </c>
      <c r="AE10" s="6" t="s">
        <v>211</v>
      </c>
      <c r="AF10" s="6" t="s">
        <v>205</v>
      </c>
      <c r="AG10" t="s">
        <v>186</v>
      </c>
      <c r="AH10" t="s">
        <v>187</v>
      </c>
      <c r="AI10">
        <v>0</v>
      </c>
      <c r="AJ10" t="s">
        <v>117</v>
      </c>
      <c r="AK10">
        <v>0</v>
      </c>
      <c r="AQ10" t="s">
        <v>150</v>
      </c>
      <c r="AR10" s="3">
        <v>43934</v>
      </c>
      <c r="AS10" s="3">
        <v>43921</v>
      </c>
    </row>
    <row r="11" spans="1:46" x14ac:dyDescent="0.25">
      <c r="A11" s="10">
        <v>2020</v>
      </c>
      <c r="B11" s="3">
        <v>43831</v>
      </c>
      <c r="C11" s="3">
        <v>43921</v>
      </c>
      <c r="D11" t="s">
        <v>109</v>
      </c>
      <c r="E11" t="s">
        <v>113</v>
      </c>
      <c r="F11">
        <v>210</v>
      </c>
      <c r="G11" t="s">
        <v>151</v>
      </c>
      <c r="H11" s="6" t="s">
        <v>220</v>
      </c>
      <c r="I11" t="s">
        <v>153</v>
      </c>
      <c r="J11">
        <v>4</v>
      </c>
      <c r="K11" t="s">
        <v>162</v>
      </c>
      <c r="L11" t="s">
        <v>163</v>
      </c>
      <c r="M11" t="s">
        <v>164</v>
      </c>
      <c r="O11" t="s">
        <v>165</v>
      </c>
      <c r="P11" t="s">
        <v>181</v>
      </c>
      <c r="Q11" t="s">
        <v>150</v>
      </c>
      <c r="R11">
        <v>210</v>
      </c>
      <c r="S11" s="3">
        <v>43830</v>
      </c>
      <c r="T11" s="5">
        <v>217910.51519999999</v>
      </c>
      <c r="U11">
        <v>259417.28</v>
      </c>
      <c r="V11">
        <v>0</v>
      </c>
      <c r="W11">
        <v>0</v>
      </c>
      <c r="X11" t="s">
        <v>183</v>
      </c>
      <c r="Y11" t="s">
        <v>184</v>
      </c>
      <c r="Z11" t="s">
        <v>185</v>
      </c>
      <c r="AB11">
        <v>0.1</v>
      </c>
      <c r="AC11" s="3">
        <v>43831</v>
      </c>
      <c r="AD11" s="3">
        <v>44196</v>
      </c>
      <c r="AE11" s="6" t="s">
        <v>212</v>
      </c>
      <c r="AF11" s="6" t="s">
        <v>205</v>
      </c>
      <c r="AG11" t="s">
        <v>186</v>
      </c>
      <c r="AH11" t="s">
        <v>187</v>
      </c>
      <c r="AI11">
        <v>0</v>
      </c>
      <c r="AJ11" t="s">
        <v>117</v>
      </c>
      <c r="AK11">
        <v>0</v>
      </c>
      <c r="AQ11" t="s">
        <v>150</v>
      </c>
      <c r="AR11" s="3">
        <v>43934</v>
      </c>
      <c r="AS11" s="3">
        <v>43921</v>
      </c>
    </row>
    <row r="12" spans="1:46" x14ac:dyDescent="0.25">
      <c r="A12" s="10">
        <v>2020</v>
      </c>
      <c r="B12" s="3">
        <v>43831</v>
      </c>
      <c r="C12" s="3">
        <v>43921</v>
      </c>
      <c r="D12" t="s">
        <v>109</v>
      </c>
      <c r="E12" t="s">
        <v>113</v>
      </c>
      <c r="F12">
        <v>211</v>
      </c>
      <c r="G12" t="s">
        <v>151</v>
      </c>
      <c r="H12" s="6" t="s">
        <v>221</v>
      </c>
      <c r="I12" t="s">
        <v>153</v>
      </c>
      <c r="J12">
        <v>5</v>
      </c>
      <c r="K12" t="s">
        <v>166</v>
      </c>
      <c r="L12" t="s">
        <v>167</v>
      </c>
      <c r="M12" t="s">
        <v>168</v>
      </c>
      <c r="O12" t="s">
        <v>169</v>
      </c>
      <c r="P12" t="s">
        <v>180</v>
      </c>
      <c r="Q12" t="s">
        <v>150</v>
      </c>
      <c r="R12">
        <v>211</v>
      </c>
      <c r="S12" s="3">
        <v>43830</v>
      </c>
      <c r="T12" s="5">
        <v>2019459.7248</v>
      </c>
      <c r="U12">
        <v>2404118.7200000002</v>
      </c>
      <c r="V12">
        <v>0</v>
      </c>
      <c r="W12">
        <v>0</v>
      </c>
      <c r="X12" t="s">
        <v>183</v>
      </c>
      <c r="Y12" t="s">
        <v>184</v>
      </c>
      <c r="Z12" t="s">
        <v>185</v>
      </c>
      <c r="AB12">
        <v>0.1</v>
      </c>
      <c r="AC12" s="3">
        <v>43831</v>
      </c>
      <c r="AD12" s="3">
        <v>44196</v>
      </c>
      <c r="AE12" s="6" t="s">
        <v>213</v>
      </c>
      <c r="AF12" s="6" t="s">
        <v>205</v>
      </c>
      <c r="AG12" t="s">
        <v>186</v>
      </c>
      <c r="AH12" t="s">
        <v>187</v>
      </c>
      <c r="AI12">
        <v>0</v>
      </c>
      <c r="AJ12" t="s">
        <v>117</v>
      </c>
      <c r="AK12">
        <v>0</v>
      </c>
      <c r="AQ12" t="s">
        <v>150</v>
      </c>
      <c r="AR12" s="3">
        <v>43934</v>
      </c>
      <c r="AS12" s="3">
        <v>43921</v>
      </c>
    </row>
    <row r="13" spans="1:46" x14ac:dyDescent="0.25">
      <c r="A13" s="10">
        <v>2020</v>
      </c>
      <c r="B13" s="3">
        <v>43831</v>
      </c>
      <c r="C13" s="3">
        <v>43921</v>
      </c>
      <c r="D13" t="s">
        <v>109</v>
      </c>
      <c r="E13" t="s">
        <v>113</v>
      </c>
      <c r="F13">
        <v>212</v>
      </c>
      <c r="G13" t="s">
        <v>151</v>
      </c>
      <c r="H13" s="6" t="s">
        <v>206</v>
      </c>
      <c r="I13" t="s">
        <v>153</v>
      </c>
      <c r="J13">
        <v>6</v>
      </c>
      <c r="K13" t="s">
        <v>170</v>
      </c>
      <c r="L13" t="s">
        <v>171</v>
      </c>
      <c r="M13" t="s">
        <v>172</v>
      </c>
      <c r="O13" t="s">
        <v>173</v>
      </c>
      <c r="P13" t="s">
        <v>179</v>
      </c>
      <c r="Q13" t="s">
        <v>150</v>
      </c>
      <c r="R13">
        <v>212</v>
      </c>
      <c r="S13" s="3">
        <v>43830</v>
      </c>
      <c r="T13" s="5">
        <v>976099.77359999996</v>
      </c>
      <c r="U13">
        <v>1162023.54</v>
      </c>
      <c r="V13">
        <v>0</v>
      </c>
      <c r="W13">
        <v>0</v>
      </c>
      <c r="X13" t="s">
        <v>183</v>
      </c>
      <c r="Y13" t="s">
        <v>184</v>
      </c>
      <c r="Z13" t="s">
        <v>185</v>
      </c>
      <c r="AB13">
        <v>0.1</v>
      </c>
      <c r="AC13" s="3">
        <v>43831</v>
      </c>
      <c r="AD13" s="3">
        <v>44196</v>
      </c>
      <c r="AE13" s="6" t="s">
        <v>204</v>
      </c>
      <c r="AF13" s="6" t="s">
        <v>205</v>
      </c>
      <c r="AG13" t="s">
        <v>186</v>
      </c>
      <c r="AH13" t="s">
        <v>191</v>
      </c>
      <c r="AI13">
        <v>0</v>
      </c>
      <c r="AJ13" t="s">
        <v>117</v>
      </c>
      <c r="AK13">
        <v>0</v>
      </c>
      <c r="AQ13" t="s">
        <v>150</v>
      </c>
      <c r="AR13" s="3">
        <v>43934</v>
      </c>
      <c r="AS13" s="3">
        <v>43921</v>
      </c>
    </row>
    <row r="14" spans="1:46" x14ac:dyDescent="0.25">
      <c r="A14" s="10">
        <v>2020</v>
      </c>
      <c r="B14" s="3">
        <v>43831</v>
      </c>
      <c r="C14" s="3">
        <v>43921</v>
      </c>
      <c r="D14" t="s">
        <v>109</v>
      </c>
      <c r="E14" t="s">
        <v>113</v>
      </c>
      <c r="F14">
        <v>216</v>
      </c>
      <c r="G14" t="s">
        <v>151</v>
      </c>
      <c r="H14" s="6" t="s">
        <v>207</v>
      </c>
      <c r="I14" t="s">
        <v>153</v>
      </c>
      <c r="J14">
        <v>7</v>
      </c>
      <c r="K14" t="s">
        <v>174</v>
      </c>
      <c r="L14" t="s">
        <v>175</v>
      </c>
      <c r="M14" t="s">
        <v>176</v>
      </c>
      <c r="O14" t="s">
        <v>177</v>
      </c>
      <c r="P14" t="s">
        <v>178</v>
      </c>
      <c r="Q14" t="s">
        <v>150</v>
      </c>
      <c r="R14">
        <v>216</v>
      </c>
      <c r="S14" s="3">
        <v>43830</v>
      </c>
      <c r="T14" s="5">
        <v>1902546.92</v>
      </c>
      <c r="U14">
        <v>2206954.4300000002</v>
      </c>
      <c r="V14">
        <v>0</v>
      </c>
      <c r="W14">
        <v>0</v>
      </c>
      <c r="X14" t="s">
        <v>183</v>
      </c>
      <c r="Y14" t="s">
        <v>184</v>
      </c>
      <c r="Z14" t="s">
        <v>185</v>
      </c>
      <c r="AB14">
        <v>0.1</v>
      </c>
      <c r="AC14" s="3">
        <v>43831</v>
      </c>
      <c r="AD14" s="3">
        <v>44196</v>
      </c>
      <c r="AE14" s="6" t="s">
        <v>208</v>
      </c>
      <c r="AF14" s="6" t="s">
        <v>205</v>
      </c>
      <c r="AG14" t="s">
        <v>186</v>
      </c>
      <c r="AH14" t="s">
        <v>191</v>
      </c>
      <c r="AI14">
        <v>0</v>
      </c>
      <c r="AJ14" t="s">
        <v>117</v>
      </c>
      <c r="AK14">
        <v>0</v>
      </c>
      <c r="AQ14" t="s">
        <v>150</v>
      </c>
      <c r="AR14" s="3">
        <v>43934</v>
      </c>
      <c r="AS14" s="3">
        <v>43921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13" r:id="rId1"/>
    <hyperlink ref="H13" r:id="rId2"/>
    <hyperlink ref="H14" r:id="rId3"/>
    <hyperlink ref="AE14" r:id="rId4"/>
    <hyperlink ref="AE8" r:id="rId5"/>
    <hyperlink ref="AE9" r:id="rId6"/>
    <hyperlink ref="AE12" r:id="rId7"/>
    <hyperlink ref="AE10" r:id="rId8"/>
    <hyperlink ref="AE11" r:id="rId9"/>
    <hyperlink ref="H8" r:id="rId10"/>
    <hyperlink ref="H9" r:id="rId11"/>
    <hyperlink ref="H10" r:id="rId12"/>
    <hyperlink ref="H11" r:id="rId13"/>
    <hyperlink ref="H12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7"/>
      <c r="C4" s="7"/>
      <c r="D4" s="7"/>
      <c r="E4" s="7" t="s">
        <v>154</v>
      </c>
      <c r="F4" s="7" t="s">
        <v>155</v>
      </c>
      <c r="G4" s="16">
        <v>12914683.68</v>
      </c>
    </row>
    <row r="5" spans="1:7" s="7" customFormat="1" x14ac:dyDescent="0.25">
      <c r="A5" s="7">
        <v>1</v>
      </c>
      <c r="E5" s="9" t="s">
        <v>214</v>
      </c>
      <c r="F5" s="9" t="s">
        <v>215</v>
      </c>
      <c r="G5" s="12">
        <v>14201033.199999999</v>
      </c>
    </row>
    <row r="6" spans="1:7" s="7" customFormat="1" x14ac:dyDescent="0.25">
      <c r="A6" s="7">
        <v>1</v>
      </c>
      <c r="E6" s="9" t="s">
        <v>216</v>
      </c>
      <c r="F6" s="9" t="s">
        <v>239</v>
      </c>
      <c r="G6" s="12">
        <v>15054380</v>
      </c>
    </row>
    <row r="7" spans="1:7" x14ac:dyDescent="0.25">
      <c r="A7">
        <v>2</v>
      </c>
      <c r="B7" s="7"/>
      <c r="C7" s="7"/>
      <c r="D7" s="7"/>
      <c r="E7" s="7" t="s">
        <v>156</v>
      </c>
      <c r="F7" s="7" t="s">
        <v>157</v>
      </c>
      <c r="G7" s="16">
        <v>2213662.7999999998</v>
      </c>
    </row>
    <row r="8" spans="1:7" s="7" customFormat="1" x14ac:dyDescent="0.25">
      <c r="A8" s="7">
        <v>2</v>
      </c>
      <c r="E8" s="11" t="s">
        <v>238</v>
      </c>
      <c r="G8" s="12">
        <v>2497250</v>
      </c>
    </row>
    <row r="9" spans="1:7" s="7" customFormat="1" x14ac:dyDescent="0.25">
      <c r="A9" s="7">
        <v>2</v>
      </c>
      <c r="E9" s="11" t="s">
        <v>222</v>
      </c>
      <c r="G9" s="16">
        <v>2574000</v>
      </c>
    </row>
    <row r="10" spans="1:7" x14ac:dyDescent="0.25">
      <c r="A10">
        <v>3</v>
      </c>
      <c r="B10" s="8" t="s">
        <v>240</v>
      </c>
      <c r="C10" s="7" t="s">
        <v>159</v>
      </c>
      <c r="D10" s="7" t="s">
        <v>160</v>
      </c>
      <c r="E10" s="7"/>
      <c r="F10" s="7" t="s">
        <v>161</v>
      </c>
      <c r="G10" s="16">
        <v>62.78</v>
      </c>
    </row>
    <row r="11" spans="1:7" s="7" customFormat="1" x14ac:dyDescent="0.25">
      <c r="A11" s="7">
        <v>3</v>
      </c>
      <c r="B11" s="7" t="s">
        <v>223</v>
      </c>
      <c r="C11" s="7" t="s">
        <v>225</v>
      </c>
      <c r="D11" s="7" t="s">
        <v>224</v>
      </c>
      <c r="F11" s="7" t="s">
        <v>226</v>
      </c>
      <c r="G11" s="16">
        <v>64.53</v>
      </c>
    </row>
    <row r="12" spans="1:7" s="7" customFormat="1" x14ac:dyDescent="0.25">
      <c r="A12" s="7">
        <v>3</v>
      </c>
      <c r="B12" s="7" t="s">
        <v>227</v>
      </c>
      <c r="C12" s="7" t="s">
        <v>228</v>
      </c>
      <c r="D12" s="7" t="s">
        <v>229</v>
      </c>
      <c r="F12" s="7" t="s">
        <v>230</v>
      </c>
      <c r="G12" s="16">
        <v>63.72</v>
      </c>
    </row>
    <row r="13" spans="1:7" x14ac:dyDescent="0.25">
      <c r="A13">
        <v>4</v>
      </c>
      <c r="B13" s="7" t="s">
        <v>162</v>
      </c>
      <c r="C13" s="7" t="s">
        <v>163</v>
      </c>
      <c r="D13" s="7" t="s">
        <v>164</v>
      </c>
      <c r="E13" s="7"/>
      <c r="F13" s="7" t="s">
        <v>165</v>
      </c>
      <c r="G13" s="16">
        <v>78.3</v>
      </c>
    </row>
    <row r="14" spans="1:7" x14ac:dyDescent="0.25">
      <c r="A14">
        <v>5</v>
      </c>
      <c r="B14" s="7" t="s">
        <v>166</v>
      </c>
      <c r="C14" s="7" t="s">
        <v>167</v>
      </c>
      <c r="D14" s="7" t="s">
        <v>168</v>
      </c>
      <c r="E14" s="7"/>
      <c r="F14" s="7" t="s">
        <v>169</v>
      </c>
      <c r="G14" s="16">
        <v>47</v>
      </c>
    </row>
    <row r="15" spans="1:7" s="7" customFormat="1" x14ac:dyDescent="0.25">
      <c r="A15" s="7">
        <v>5</v>
      </c>
      <c r="B15" s="7" t="s">
        <v>231</v>
      </c>
      <c r="C15" s="7" t="s">
        <v>232</v>
      </c>
      <c r="D15" s="7" t="s">
        <v>233</v>
      </c>
      <c r="F15" s="7" t="s">
        <v>244</v>
      </c>
      <c r="G15" s="16">
        <v>49</v>
      </c>
    </row>
    <row r="16" spans="1:7" s="7" customFormat="1" x14ac:dyDescent="0.25">
      <c r="A16" s="7">
        <v>5</v>
      </c>
      <c r="B16" s="7" t="s">
        <v>234</v>
      </c>
      <c r="C16" s="7" t="s">
        <v>235</v>
      </c>
      <c r="D16" s="7" t="s">
        <v>236</v>
      </c>
      <c r="F16" s="7" t="s">
        <v>243</v>
      </c>
      <c r="G16" s="16">
        <v>51</v>
      </c>
    </row>
    <row r="17" spans="1:7" x14ac:dyDescent="0.25">
      <c r="A17">
        <v>6</v>
      </c>
      <c r="B17" t="s">
        <v>170</v>
      </c>
      <c r="C17" t="s">
        <v>171</v>
      </c>
      <c r="D17" t="s">
        <v>172</v>
      </c>
      <c r="F17" t="s">
        <v>173</v>
      </c>
      <c r="G17" s="16">
        <v>50</v>
      </c>
    </row>
    <row r="18" spans="1:7" x14ac:dyDescent="0.25">
      <c r="A18">
        <v>6</v>
      </c>
      <c r="B18" t="s">
        <v>192</v>
      </c>
      <c r="C18" t="s">
        <v>193</v>
      </c>
      <c r="E18" t="s">
        <v>194</v>
      </c>
      <c r="G18" s="16">
        <v>55</v>
      </c>
    </row>
    <row r="19" spans="1:7" x14ac:dyDescent="0.25">
      <c r="A19">
        <v>6</v>
      </c>
      <c r="B19" t="s">
        <v>195</v>
      </c>
      <c r="C19" t="s">
        <v>196</v>
      </c>
      <c r="D19" t="s">
        <v>197</v>
      </c>
      <c r="E19" t="s">
        <v>198</v>
      </c>
      <c r="G19" s="16">
        <v>55</v>
      </c>
    </row>
    <row r="20" spans="1:7" x14ac:dyDescent="0.25">
      <c r="A20">
        <v>7</v>
      </c>
      <c r="B20" t="s">
        <v>174</v>
      </c>
      <c r="C20" t="s">
        <v>175</v>
      </c>
      <c r="D20" t="s">
        <v>176</v>
      </c>
      <c r="F20" t="s">
        <v>177</v>
      </c>
      <c r="G20" s="16">
        <v>58.86</v>
      </c>
    </row>
    <row r="21" spans="1:7" x14ac:dyDescent="0.25">
      <c r="A21">
        <v>7</v>
      </c>
      <c r="E21" s="11" t="s">
        <v>199</v>
      </c>
      <c r="F21" t="s">
        <v>245</v>
      </c>
      <c r="G21" s="16">
        <v>65.34</v>
      </c>
    </row>
    <row r="22" spans="1:7" x14ac:dyDescent="0.25">
      <c r="A22">
        <v>7</v>
      </c>
      <c r="B22" t="s">
        <v>200</v>
      </c>
      <c r="C22" t="s">
        <v>201</v>
      </c>
      <c r="D22" t="s">
        <v>202</v>
      </c>
      <c r="E22" t="s">
        <v>203</v>
      </c>
      <c r="G22" s="16">
        <v>67.23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2" sqref="C4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0</v>
      </c>
      <c r="B4" s="8" t="s">
        <v>242</v>
      </c>
      <c r="C4" s="6" t="s">
        <v>190</v>
      </c>
      <c r="D4" s="8" t="s">
        <v>241</v>
      </c>
      <c r="E4" t="s">
        <v>141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0</v>
      </c>
      <c r="B4" t="s">
        <v>188</v>
      </c>
      <c r="C4" t="s">
        <v>189</v>
      </c>
      <c r="D4" s="3">
        <v>43921</v>
      </c>
      <c r="E4" s="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2020-04-27T16:32:56Z</dcterms:created>
  <dcterms:modified xsi:type="dcterms:W3CDTF">2020-07-02T05:35:59Z</dcterms:modified>
</cp:coreProperties>
</file>