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<sst xmlns="http://schemas.openxmlformats.org/spreadsheetml/2006/main" count="867" uniqueCount="285">
  <si>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</si>
  <si>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</si>
  <si>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</si>
  <si>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</si>
  <si>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</si>
  <si>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</si>
  <si>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</si>
  <si>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</si>
  <si>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</si>
  <si>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</si>
  <si>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</si>
  <si>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</si>
  <si>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</si>
  <si>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</si>
  <si>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</si>
  <si>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</si>
  <si>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</si>
  <si>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</si>
  <si>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</si>
  <si>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</si>
  <si>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</si>
  <si>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</si>
  <si>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</si>
  <si>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</si>
  <si>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</si>
  <si>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</si>
  <si>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</si>
  <si>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</si>
  <si>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</si>
  <si>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</si>
  <si>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</si>
  <si>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</si>
  <si>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</si>
  <si>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</si>
  <si>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</si>
  <si>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</si>
  <si>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</si>
  <si>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</si>
  <si>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</si>
  <si>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</si>
  <si>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</si>
  <si>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</si>
  <si>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</si>
  <si>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</si>
  <si>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</si>
  <si>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</si>
  <si>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</si>
  <si>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</si>
  <si>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</si>
  <si>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</si>
  <si>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</si>
  <si>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</si>
  <si>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</si>
  <si>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</si>
  <si>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</si>
  <si>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</si>
  <si>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</si>
  <si>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</si>
  <si>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</si>
  <si>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</si>
  <si>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</si>
  <si>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</si>
  <si>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</si>
  <si>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</si>
  <si>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</si>
  <si>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</si>
  <si>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</si>
  <si>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</si>
  <si>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</si>
  <si>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</si>
  <si>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</si>
  <si>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</si>
  <si>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</si>
  <si>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</si>
  <si>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</si>
  <si>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</si>
  <si>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</si>
  <si>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</si>
  <si>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</si>
  <si>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</si>
  <si>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</si>
  <si>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</si>
  <si>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</si>
  <si>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</si>
  <si>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</si>
  <si>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</si>
  <si>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</si>
  <si>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</si>
  <si>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</si>
  <si>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</si>
  <si>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</si>
  <si>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</si>
  <si>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</si>
  <si>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</si>
  <si>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</si>
  <si>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</si>
  <si>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</si>
  <si>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</si>
  <si>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</si>
  <si>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</si>
  <si>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</si>
  <si>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</si>
  <si>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</si>
  <si>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</si>
  <si>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</si>
  <si>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</si>
  <si>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</si>
  <si>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</si>
  <si>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</si>
  <si>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</si>
  <si>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</si>
  <si>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4to Trimestre</t>
  </si>
  <si>
    <t>Subsecretario o Puesto Homólogo</t>
  </si>
  <si>
    <t>DIRECTOR GENERAL</t>
  </si>
  <si>
    <t>Coordinador Técnico o Puesto Homólogo</t>
  </si>
  <si>
    <t xml:space="preserve">COORDINADOR TECNICO </t>
  </si>
  <si>
    <t>FOTOGRAFO</t>
  </si>
  <si>
    <t>Jefe de Sección o Puesto Homólogo</t>
  </si>
  <si>
    <t xml:space="preserve">PRODUCTOR DE MEDIOS AUDIOVISULAES                           </t>
  </si>
  <si>
    <t>Analista Técnico o Puesto Homólogo</t>
  </si>
  <si>
    <t xml:space="preserve">CAMAROGRAFO                                                 </t>
  </si>
  <si>
    <t>Jefe de Área o Puesto Homólogo</t>
  </si>
  <si>
    <t xml:space="preserve">COBERTURA INFORMATIVA                                       </t>
  </si>
  <si>
    <t>ASISTENTE COORDINACION DE EVENTOS Y LOGISTICA</t>
  </si>
  <si>
    <t>Jefe de Departamento o Puesto Homólogo</t>
  </si>
  <si>
    <t>COORDINADOR DE LOGISTICA</t>
  </si>
  <si>
    <t>ENLACE ADMINISTRATIVO</t>
  </si>
  <si>
    <t>COORDINADOR DEL MUSEO SILVESTRE RODRIGUEZ</t>
  </si>
  <si>
    <t>Coordinador Administrativo o Puesto Homólogo</t>
  </si>
  <si>
    <t>ASISTENTE DE FESTIVALES</t>
  </si>
  <si>
    <t>VIGILANTE</t>
  </si>
  <si>
    <t>Oficial Administrativo o Puesto Homólogo</t>
  </si>
  <si>
    <t>TECNICO EN PRODUCCION Y TRAMOYA</t>
  </si>
  <si>
    <t>ENLACE DE RESCATE DE INMUBLES CULTURALES</t>
  </si>
  <si>
    <t>ASISTENTE ADMINISTRATIVO</t>
  </si>
  <si>
    <t>COORDINADOR DEL MUSEO DE LOS YAQUIS</t>
  </si>
  <si>
    <t>COORDINADOR DE MUSEO DE LOS SERIS</t>
  </si>
  <si>
    <t>Auxiliar Administrativo</t>
  </si>
  <si>
    <t>AUXILIAR ADMINISTRATIVO</t>
  </si>
  <si>
    <t>SECRETARIO TECNICO</t>
  </si>
  <si>
    <t xml:space="preserve">TECNICO EN PIANOS                                           </t>
  </si>
  <si>
    <t>COORDINADOR EDITORIAL Y DE LITERATURA</t>
  </si>
  <si>
    <t>Director de Área o Puesto Homólogo</t>
  </si>
  <si>
    <t xml:space="preserve">COORDINADOR ESTATAL DE MUSEOS                                 </t>
  </si>
  <si>
    <t>RESPONSABLE DE PROYECTOS CINEMATOGRAFICO</t>
  </si>
  <si>
    <t>Profesionista Especializado o Puesto Homólogo</t>
  </si>
  <si>
    <t>COORDINADOR OPERATIVO</t>
  </si>
  <si>
    <t>DIRECCION GENERAL</t>
  </si>
  <si>
    <t xml:space="preserve">COORDINACION DE INFORMACIÓN CULTURAL              </t>
  </si>
  <si>
    <t>COORDINACION GENERAL DE ADMINISTRACION</t>
  </si>
  <si>
    <t>MUSEO SILVESTRE RODRIGUEZ (NACOZARI)</t>
  </si>
  <si>
    <t>COORDINACION GENERAL DE RED CULTURAL</t>
  </si>
  <si>
    <t>COORDINACION DE FESTIVALES</t>
  </si>
  <si>
    <t>COORDINACION ESTATAL DE MUSEOS</t>
  </si>
  <si>
    <t xml:space="preserve">COORDINACION DE FOROS                             </t>
  </si>
  <si>
    <t>MUSEO COSTUMBRISTA DE SONORA (ALAMOS)</t>
  </si>
  <si>
    <t xml:space="preserve">MUSEO ETNICO DE LOS YAQUIS (OBREGON)  </t>
  </si>
  <si>
    <t>MUSEO ETNICO DE LOS SERIS (BAHIA DE KINO)</t>
  </si>
  <si>
    <t>MUSEO DE LOS YAQUIS</t>
  </si>
  <si>
    <t xml:space="preserve">COORDINACION DE MUSICA                            </t>
  </si>
  <si>
    <t xml:space="preserve">COORDINACION EDITORIAL Y DE LITERATURA  </t>
  </si>
  <si>
    <t>COORDINACION GENERAL DE PROMOCION MUSICAL Y ARTES VISUALES</t>
  </si>
  <si>
    <t xml:space="preserve">MARIO WELFO             </t>
  </si>
  <si>
    <t>ALVAREZ</t>
  </si>
  <si>
    <t>BELTRAN</t>
  </si>
  <si>
    <t>ASISTIR A REUNIONES EN SECRETARIA DE CULTURA</t>
  </si>
  <si>
    <t xml:space="preserve">DIEGO ALBERTO </t>
  </si>
  <si>
    <t xml:space="preserve">RIOS </t>
  </si>
  <si>
    <t>SANDOVAL</t>
  </si>
  <si>
    <t>ENTREGA DE PROYECTOS DEL PEF</t>
  </si>
  <si>
    <t>JOSE HUMBERTO</t>
  </si>
  <si>
    <t>ANAYA</t>
  </si>
  <si>
    <t>RIVERA</t>
  </si>
  <si>
    <t>ARRANQUE DE EVENTOS ARTISTICOS DEL PROGRAMA RUTA DEL CABALLERO DE ANZA</t>
  </si>
  <si>
    <t xml:space="preserve">CONCEPCION                 </t>
  </si>
  <si>
    <t>GARCIA</t>
  </si>
  <si>
    <t>OCHOA</t>
  </si>
  <si>
    <t xml:space="preserve">INAUGURACION DE RESIDENCIAS PARA GUIONISTAS </t>
  </si>
  <si>
    <t xml:space="preserve">LAZARO                </t>
  </si>
  <si>
    <t>GRIMALDI</t>
  </si>
  <si>
    <t>BURCIAGA</t>
  </si>
  <si>
    <t xml:space="preserve">VIOLETA DEL CARMEN    </t>
  </si>
  <si>
    <t>SANCHEZ</t>
  </si>
  <si>
    <t>GUTIERREZ</t>
  </si>
  <si>
    <t>JOSE ARCADIO</t>
  </si>
  <si>
    <t>AMPARANO</t>
  </si>
  <si>
    <t>LOPEZ</t>
  </si>
  <si>
    <t>ATENDER RUEDA DE PRENSA DE GUIONISTAS</t>
  </si>
  <si>
    <t xml:space="preserve">FRANCISCO ANTONIO     </t>
  </si>
  <si>
    <t>OLIVARRIA</t>
  </si>
  <si>
    <t>ALMAZAN</t>
  </si>
  <si>
    <t xml:space="preserve">FRANCISCO               </t>
  </si>
  <si>
    <t>BENITEZ</t>
  </si>
  <si>
    <t>VERDUGO</t>
  </si>
  <si>
    <t>TRASLADO DE PANTALLA INFLABLE A SANTA ANA</t>
  </si>
  <si>
    <t xml:space="preserve">MAYELA GUADALUPE         </t>
  </si>
  <si>
    <t>MONTANO</t>
  </si>
  <si>
    <t>ASISTIR A CAPACITACION PARA MANEJO DE CAJA CHICA EN EL INSTITUTO SONORENSE DE CULTURA EL 13 OCTUBRE 2016</t>
  </si>
  <si>
    <t xml:space="preserve">MANUEL DE JESUS             </t>
  </si>
  <si>
    <t>BARBA</t>
  </si>
  <si>
    <t>OLONO</t>
  </si>
  <si>
    <t>TRASLADAR AL DIRECTOR GENERAL A LA INAUGURACION DE RESIDENCIA DE GUIONISTAS</t>
  </si>
  <si>
    <t xml:space="preserve">FRANCISCO JAVIER         </t>
  </si>
  <si>
    <t>MORENO</t>
  </si>
  <si>
    <t>SIERRAS</t>
  </si>
  <si>
    <t>CHOFER PARA RECORRIDO POR VARIOS MUNICIPIOS PARA LEVANTAMIENTO GUAYMAS, HUATABAMPO, EMPALME, BENITO JUAREZ, OBREGON, BACUM, QUIRIEGO NAVOJOA, ALAMOS, ETCHOJOA, ROSARIO TESOPACO, SAN IGNACIO RIO MUERTO</t>
  </si>
  <si>
    <t xml:space="preserve">RAMIRO                   </t>
  </si>
  <si>
    <t>RAMIREZ</t>
  </si>
  <si>
    <t>DUARTE</t>
  </si>
  <si>
    <t>RECORRIDO POR VARIOS MUNICIPIOS PARA LEVANTAMIENTO GUAYMAS, HUATABAMPO, EMPALME, BENITO JUAREZ, OBREGON, BACUM, QUIRIEGO NAVOJOA, ALAMOS, ETCHOJOA, ROSARIO TESOPACO, SAN IGNACIO RIO MUERTO</t>
  </si>
  <si>
    <t xml:space="preserve">LUIS ENRIQUE               </t>
  </si>
  <si>
    <t>VARELA</t>
  </si>
  <si>
    <t>BRAVO</t>
  </si>
  <si>
    <t xml:space="preserve">TRASLADO DE OBRA AL MUSEO DE LOS YAQUIS PARA EL COLOQUIO "EL CORAZON DE LOS VENADOS Y LA CRUZ DE LOS PASCOLAS DE LA TRADICION AL PATRIMONIO CULTURAL" </t>
  </si>
  <si>
    <t xml:space="preserve">ATENDER FORO DEL COLOQUIO EL CORAZON DE LOS VENADOS Y LA CRUZ DE LOS PASCOLAS </t>
  </si>
  <si>
    <t xml:space="preserve">ERNESTO                    </t>
  </si>
  <si>
    <t>PEREZ</t>
  </si>
  <si>
    <t>REALIZACION DE RUTA 1 CARAVANA CULTURAL SONORA 2016</t>
  </si>
  <si>
    <t xml:space="preserve">KARLA GUADALUPE         </t>
  </si>
  <si>
    <t>GAXIOLA</t>
  </si>
  <si>
    <t>VISITA AL MUSEO REGIONAL DE HISTORIA Y MOLINO EL URENSE</t>
  </si>
  <si>
    <t xml:space="preserve">ALEJANDRA               </t>
  </si>
  <si>
    <t>ZAMORANO</t>
  </si>
  <si>
    <t>OLGUIN</t>
  </si>
  <si>
    <t>ENRIQUE</t>
  </si>
  <si>
    <t>ESPINOZA</t>
  </si>
  <si>
    <t>PINALES</t>
  </si>
  <si>
    <t xml:space="preserve">CAPACITACION PARA MANEJO DE CAJA CHICA EL CUAL SE LLEVARA A CABO EL DIA 13 DE OCTUBRE EN EL ISC </t>
  </si>
  <si>
    <t xml:space="preserve">ALEJANDRINA              </t>
  </si>
  <si>
    <t>REYNA</t>
  </si>
  <si>
    <t>CINDY ELENA</t>
  </si>
  <si>
    <t>CUEN</t>
  </si>
  <si>
    <t>ASISTIR A LA INAUGURACION DE RESIDENCIA DE GUINISTAS</t>
  </si>
  <si>
    <t xml:space="preserve">ADRIAN                     </t>
  </si>
  <si>
    <t>SOTO</t>
  </si>
  <si>
    <t>ACOMPAÑAR AL DIRECTOR A LA INAUGURACION DE RESIDENCIA DE GUINISTAS</t>
  </si>
  <si>
    <t>TRASLADAR AL DIRECTOR A LA INAUGURACION DE RESIDENCIA DE GUINISTAS</t>
  </si>
  <si>
    <t xml:space="preserve">MAXIMINO JORGE         </t>
  </si>
  <si>
    <t>SIERRA</t>
  </si>
  <si>
    <t>HERNANDEZ</t>
  </si>
  <si>
    <t xml:space="preserve">VISITA  GUAYMAS SONORA PARA VALORACION DE PIANOS DE CASA DE GUAYMAS </t>
  </si>
  <si>
    <t xml:space="preserve">JOSUE                   </t>
  </si>
  <si>
    <t>BARRERA</t>
  </si>
  <si>
    <t>SARABIA</t>
  </si>
  <si>
    <t>COORDINAR ACTIVIDADES DE LA BIBLIOTECA MOVIL DURANTE EL EVENTO CON LA COMUNIDAD YAQUI PRESIDIDO POR LA LIC. CLAUDIA PAVLOVICH ARELLANO GOBERNADORA DEL ESTADO DE SONORA</t>
  </si>
  <si>
    <t xml:space="preserve">ALMA MONICA           </t>
  </si>
  <si>
    <t>VILLEGAS</t>
  </si>
  <si>
    <t>MURRIETA</t>
  </si>
  <si>
    <t xml:space="preserve">ASISTIR EN REPRESENTACION DEL DIRECTOR GENERAL DEL ISC A "REUNION REGIONAL DE CRONISTAS SONORENSES" EL 25 NOVIEMBRE EN BANAMICHI </t>
  </si>
  <si>
    <t xml:space="preserve">TRASLADO DE LIC. MONICA VILLEGAS PARA QUE ASISTA EN REPRESENTACION DEL DIRECTOR GENERAL DEL ISC "REUNION REGIONAL DE CRONISTAS SONORENSES" </t>
  </si>
  <si>
    <t>ASISTIR EN REPRESENTACION DE LA C. GOBERNADORA DEL ESTADO A CONCIERTO NAVIDEÑO 2016 EN EL AUDITORIO CIVICO MUNICIPAL FRAY IVO TONECK</t>
  </si>
  <si>
    <t xml:space="preserve">ACOMPAÑAR AL DIRECTOR GENERAL A CONCIERTO NAVIDEÑO 2016 EN EL AUDITORIO CIVICO MUNICIPAL FRAY TONECK </t>
  </si>
  <si>
    <t xml:space="preserve">TRASLADAR AL DIRECTOR GENERAL A CONCIERTO NAVIDEÑO 2016 EN EL AUDITORIO CIVICO MUNICIPAL FRAY TONECK </t>
  </si>
  <si>
    <t xml:space="preserve">MONICA GRACIELA              </t>
  </si>
  <si>
    <t>LUNA</t>
  </si>
  <si>
    <t>SAYOS</t>
  </si>
  <si>
    <t xml:space="preserve">HOMENAJE ABIGAL BOHORQUEZ EN CENTRO CULTURAL EL COLIBRI EN MERIDA YUCATAN </t>
  </si>
  <si>
    <t xml:space="preserve">ASISTIR A 5TA. SESION DE CONSEJO DIRECTIVO DE TRANSVERSALIDAD PROGRAMA ESCUDO CIUDADANO </t>
  </si>
  <si>
    <t xml:space="preserve">ACOMPAÑAR AL DIRECTOR GENERAL A 5TA. SESION DE CONSEJO DIRECTIVO DE TRANSVERSALIDAD PROGRAMA ESCUDO CIUDADANO </t>
  </si>
  <si>
    <t xml:space="preserve">MARINA ESTHELA          </t>
  </si>
  <si>
    <t>ARTEAGA</t>
  </si>
  <si>
    <t xml:space="preserve">MEXICO </t>
  </si>
  <si>
    <t>SONORA</t>
  </si>
  <si>
    <t>HERMOSILLO</t>
  </si>
  <si>
    <t>BAHIA DE KINO</t>
  </si>
  <si>
    <t>OBREGON</t>
  </si>
  <si>
    <t>DISTRITO FEDERAL</t>
  </si>
  <si>
    <t>MEXICO</t>
  </si>
  <si>
    <t>URES</t>
  </si>
  <si>
    <t>MAGDALENA DE KINO</t>
  </si>
  <si>
    <t>SANTA ANA</t>
  </si>
  <si>
    <t>GUAYMAS, HUATABAMPO, EMPALME, BENITO JUAREZ, OBREGON, etc</t>
  </si>
  <si>
    <t>COCORIT</t>
  </si>
  <si>
    <t>ARIZPE, BACOACHI Y SANTA CRUZ</t>
  </si>
  <si>
    <t>GUAYMAS</t>
  </si>
  <si>
    <t>POTAM</t>
  </si>
  <si>
    <t>BANAMICHI</t>
  </si>
  <si>
    <t>MERIDA</t>
  </si>
  <si>
    <t>YUCATAN</t>
  </si>
  <si>
    <t>CAJEME</t>
  </si>
  <si>
    <t>GASTOS DE CAMINO</t>
  </si>
  <si>
    <t>VIATICOS</t>
  </si>
  <si>
    <t xml:space="preserve">CARAVANA CULTURAL </t>
  </si>
  <si>
    <t>http://transparencia.esonora.gob.mx/Sonora/Transparencia/Poder+Ejecutivo/Entidades/Instituto+Sonorense+de+Cultura/Marco+Normativo/Leyes/</t>
  </si>
  <si>
    <t>http://transparencia.esonora.gob.mx/Sonora/Transparencia/Poder+Ejecutivo/Entidades/Instituto+Sonorense+de+Cultura/Informaci%C3%B3n+Art%C3%ADculo+17/Vi%C3%A1ticos+y+Otros+Semejantes/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</si>
</sst>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51" applyFont="1" applyFill="1">
      <alignment/>
      <protection/>
    </xf>
    <xf numFmtId="0" fontId="20" fillId="0" borderId="0" xfId="51" applyFill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ont="1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PageLayoutView="0" workbookViewId="0" topLeftCell="A7">
      <selection activeCell="A22" sqref="A22"/>
    </sheetView>
  </sheetViews>
  <sheetFormatPr defaultColWidth="11.421875" defaultRowHeight="12.75"/>
  <cols>
    <col min="1" max="1" width="29.421875" style="0" customWidth="1"/>
    <col min="2" max="2" width="19.57421875" style="0" customWidth="1"/>
    <col min="3" max="3" width="41.8515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4" ht="12.75">
      <c r="A8">
        <v>2016</v>
      </c>
      <c r="B8" t="s">
        <v>111</v>
      </c>
      <c r="C8" t="s">
        <v>7</v>
      </c>
      <c r="D8" s="8">
        <v>13</v>
      </c>
      <c r="E8" s="9" t="s">
        <v>112</v>
      </c>
      <c r="F8" s="9" t="s">
        <v>113</v>
      </c>
      <c r="G8" s="11" t="s">
        <v>147</v>
      </c>
      <c r="H8" s="9" t="s">
        <v>162</v>
      </c>
      <c r="I8" s="9" t="s">
        <v>163</v>
      </c>
      <c r="J8" s="9" t="s">
        <v>164</v>
      </c>
      <c r="K8" s="10" t="s">
        <v>165</v>
      </c>
      <c r="L8" t="s">
        <v>11</v>
      </c>
      <c r="M8">
        <v>0</v>
      </c>
      <c r="N8">
        <v>0</v>
      </c>
      <c r="O8" s="16" t="s">
        <v>261</v>
      </c>
      <c r="P8" s="16" t="s">
        <v>262</v>
      </c>
      <c r="Q8" s="16" t="s">
        <v>263</v>
      </c>
      <c r="R8" s="16" t="s">
        <v>261</v>
      </c>
      <c r="S8" s="16" t="s">
        <v>266</v>
      </c>
      <c r="T8" s="16" t="s">
        <v>267</v>
      </c>
      <c r="U8" s="16" t="s">
        <v>165</v>
      </c>
      <c r="V8" s="17">
        <v>42667</v>
      </c>
      <c r="W8" s="17">
        <v>42668</v>
      </c>
      <c r="X8">
        <v>2</v>
      </c>
      <c r="Y8">
        <v>1750</v>
      </c>
      <c r="Z8">
        <v>0</v>
      </c>
      <c r="AB8" t="s">
        <v>284</v>
      </c>
      <c r="AC8">
        <v>1</v>
      </c>
      <c r="AD8">
        <v>1</v>
      </c>
      <c r="AE8" s="17">
        <v>42825</v>
      </c>
      <c r="AF8" s="16" t="s">
        <v>149</v>
      </c>
      <c r="AG8">
        <v>2017</v>
      </c>
      <c r="AH8" s="17">
        <v>42858</v>
      </c>
    </row>
    <row r="9" spans="1:34" ht="12.75">
      <c r="A9">
        <v>2016</v>
      </c>
      <c r="B9" t="s">
        <v>111</v>
      </c>
      <c r="C9" t="s">
        <v>8</v>
      </c>
      <c r="D9" s="8">
        <v>6</v>
      </c>
      <c r="E9" s="9" t="s">
        <v>114</v>
      </c>
      <c r="F9" s="10" t="s">
        <v>115</v>
      </c>
      <c r="G9" s="11" t="s">
        <v>147</v>
      </c>
      <c r="H9" s="15" t="s">
        <v>166</v>
      </c>
      <c r="I9" s="15" t="s">
        <v>167</v>
      </c>
      <c r="J9" s="15" t="s">
        <v>168</v>
      </c>
      <c r="K9" s="15" t="s">
        <v>169</v>
      </c>
      <c r="L9" t="s">
        <v>11</v>
      </c>
      <c r="M9">
        <v>0</v>
      </c>
      <c r="N9">
        <v>0</v>
      </c>
      <c r="O9" s="16" t="s">
        <v>261</v>
      </c>
      <c r="P9" s="16" t="s">
        <v>262</v>
      </c>
      <c r="Q9" s="16" t="s">
        <v>263</v>
      </c>
      <c r="R9" s="16" t="s">
        <v>261</v>
      </c>
      <c r="S9" s="16" t="s">
        <v>266</v>
      </c>
      <c r="T9" s="16" t="s">
        <v>267</v>
      </c>
      <c r="U9" s="16" t="s">
        <v>169</v>
      </c>
      <c r="V9" s="17">
        <v>42667</v>
      </c>
      <c r="W9" s="17">
        <v>42671</v>
      </c>
      <c r="X9">
        <v>1</v>
      </c>
      <c r="Y9">
        <v>300</v>
      </c>
      <c r="Z9">
        <v>0</v>
      </c>
      <c r="AB9" t="s">
        <v>284</v>
      </c>
      <c r="AC9">
        <v>1</v>
      </c>
      <c r="AD9">
        <v>1</v>
      </c>
      <c r="AE9" s="17">
        <v>42825</v>
      </c>
      <c r="AF9" s="16" t="s">
        <v>149</v>
      </c>
      <c r="AG9">
        <v>2017</v>
      </c>
      <c r="AH9" s="17">
        <v>42858</v>
      </c>
    </row>
    <row r="10" spans="1:34" ht="12.75">
      <c r="A10">
        <v>2016</v>
      </c>
      <c r="B10" t="s">
        <v>111</v>
      </c>
      <c r="C10" t="s">
        <v>8</v>
      </c>
      <c r="E10" s="10" t="s">
        <v>116</v>
      </c>
      <c r="F10" s="10" t="s">
        <v>116</v>
      </c>
      <c r="G10" s="12" t="s">
        <v>148</v>
      </c>
      <c r="H10" s="10" t="s">
        <v>170</v>
      </c>
      <c r="I10" s="10" t="s">
        <v>171</v>
      </c>
      <c r="J10" s="10" t="s">
        <v>172</v>
      </c>
      <c r="K10" s="10" t="s">
        <v>173</v>
      </c>
      <c r="L10" t="s">
        <v>11</v>
      </c>
      <c r="M10">
        <v>0</v>
      </c>
      <c r="N10">
        <v>0</v>
      </c>
      <c r="O10" s="16" t="s">
        <v>261</v>
      </c>
      <c r="P10" s="16" t="s">
        <v>262</v>
      </c>
      <c r="Q10" s="16" t="s">
        <v>263</v>
      </c>
      <c r="R10" s="16" t="s">
        <v>261</v>
      </c>
      <c r="S10" s="16" t="s">
        <v>262</v>
      </c>
      <c r="T10" s="16" t="s">
        <v>268</v>
      </c>
      <c r="U10" s="10" t="s">
        <v>173</v>
      </c>
      <c r="V10" s="17">
        <v>42658</v>
      </c>
      <c r="W10" s="17">
        <v>42658</v>
      </c>
      <c r="X10">
        <v>1</v>
      </c>
      <c r="Y10">
        <v>300</v>
      </c>
      <c r="Z10">
        <v>0</v>
      </c>
      <c r="AB10" t="s">
        <v>284</v>
      </c>
      <c r="AC10">
        <v>1</v>
      </c>
      <c r="AD10">
        <v>1</v>
      </c>
      <c r="AE10" s="17">
        <v>42825</v>
      </c>
      <c r="AF10" s="16" t="s">
        <v>149</v>
      </c>
      <c r="AG10">
        <v>2017</v>
      </c>
      <c r="AH10" s="17">
        <v>42858</v>
      </c>
    </row>
    <row r="11" spans="1:34" ht="15">
      <c r="A11">
        <v>2016</v>
      </c>
      <c r="B11" t="s">
        <v>111</v>
      </c>
      <c r="C11" t="s">
        <v>0</v>
      </c>
      <c r="D11" s="8">
        <v>4</v>
      </c>
      <c r="E11" s="9" t="s">
        <v>117</v>
      </c>
      <c r="F11" s="9" t="s">
        <v>118</v>
      </c>
      <c r="G11" s="13" t="s">
        <v>148</v>
      </c>
      <c r="H11" s="9" t="s">
        <v>174</v>
      </c>
      <c r="I11" s="9" t="s">
        <v>175</v>
      </c>
      <c r="J11" s="9" t="s">
        <v>176</v>
      </c>
      <c r="K11" s="10" t="s">
        <v>173</v>
      </c>
      <c r="L11" t="s">
        <v>11</v>
      </c>
      <c r="M11">
        <v>0</v>
      </c>
      <c r="N11">
        <v>0</v>
      </c>
      <c r="O11" s="16" t="s">
        <v>261</v>
      </c>
      <c r="P11" s="16" t="s">
        <v>262</v>
      </c>
      <c r="Q11" s="16" t="s">
        <v>263</v>
      </c>
      <c r="R11" s="16" t="s">
        <v>261</v>
      </c>
      <c r="S11" s="16" t="s">
        <v>262</v>
      </c>
      <c r="T11" s="16" t="s">
        <v>268</v>
      </c>
      <c r="U11" s="10" t="s">
        <v>173</v>
      </c>
      <c r="V11" s="17">
        <v>42658</v>
      </c>
      <c r="W11" s="17">
        <v>42658</v>
      </c>
      <c r="X11">
        <v>2</v>
      </c>
      <c r="Y11">
        <v>300</v>
      </c>
      <c r="Z11">
        <v>0</v>
      </c>
      <c r="AB11" t="s">
        <v>284</v>
      </c>
      <c r="AC11">
        <v>1</v>
      </c>
      <c r="AD11">
        <v>1</v>
      </c>
      <c r="AE11" s="17">
        <v>42825</v>
      </c>
      <c r="AF11" s="16" t="s">
        <v>149</v>
      </c>
      <c r="AG11">
        <v>2017</v>
      </c>
      <c r="AH11" s="17">
        <v>42858</v>
      </c>
    </row>
    <row r="12" spans="1:34" ht="12.75">
      <c r="A12">
        <v>2016</v>
      </c>
      <c r="B12" t="s">
        <v>111</v>
      </c>
      <c r="C12" t="s">
        <v>7</v>
      </c>
      <c r="E12" s="10" t="s">
        <v>116</v>
      </c>
      <c r="F12" s="10" t="s">
        <v>116</v>
      </c>
      <c r="G12" s="12" t="s">
        <v>148</v>
      </c>
      <c r="H12" s="10" t="s">
        <v>170</v>
      </c>
      <c r="I12" s="10" t="s">
        <v>171</v>
      </c>
      <c r="J12" s="10" t="s">
        <v>172</v>
      </c>
      <c r="K12" s="15" t="s">
        <v>177</v>
      </c>
      <c r="L12" t="s">
        <v>11</v>
      </c>
      <c r="M12">
        <v>0</v>
      </c>
      <c r="N12">
        <v>0</v>
      </c>
      <c r="O12" s="16" t="s">
        <v>261</v>
      </c>
      <c r="P12" s="16" t="s">
        <v>262</v>
      </c>
      <c r="Q12" s="16" t="s">
        <v>263</v>
      </c>
      <c r="R12" s="16" t="s">
        <v>261</v>
      </c>
      <c r="S12" s="16" t="s">
        <v>262</v>
      </c>
      <c r="T12" s="16" t="s">
        <v>269</v>
      </c>
      <c r="U12" s="10" t="s">
        <v>177</v>
      </c>
      <c r="V12" s="18">
        <v>42657</v>
      </c>
      <c r="W12" s="18">
        <v>42657</v>
      </c>
      <c r="X12">
        <v>2</v>
      </c>
      <c r="Y12">
        <v>300</v>
      </c>
      <c r="Z12">
        <v>0</v>
      </c>
      <c r="AB12" t="s">
        <v>284</v>
      </c>
      <c r="AC12">
        <v>1</v>
      </c>
      <c r="AD12">
        <v>1</v>
      </c>
      <c r="AE12" s="17">
        <v>42825</v>
      </c>
      <c r="AF12" s="16" t="s">
        <v>149</v>
      </c>
      <c r="AG12">
        <v>2017</v>
      </c>
      <c r="AH12" s="17">
        <v>42858</v>
      </c>
    </row>
    <row r="13" spans="1:34" ht="15">
      <c r="A13">
        <v>2016</v>
      </c>
      <c r="B13" t="s">
        <v>111</v>
      </c>
      <c r="C13" t="s">
        <v>7</v>
      </c>
      <c r="D13" s="8">
        <v>5</v>
      </c>
      <c r="E13" s="9" t="s">
        <v>119</v>
      </c>
      <c r="F13" s="9" t="s">
        <v>120</v>
      </c>
      <c r="G13" s="13" t="s">
        <v>148</v>
      </c>
      <c r="H13" s="9" t="s">
        <v>178</v>
      </c>
      <c r="I13" s="9" t="s">
        <v>179</v>
      </c>
      <c r="J13" s="9" t="s">
        <v>180</v>
      </c>
      <c r="K13" s="15" t="s">
        <v>177</v>
      </c>
      <c r="L13" t="s">
        <v>11</v>
      </c>
      <c r="M13">
        <v>0</v>
      </c>
      <c r="N13">
        <v>0</v>
      </c>
      <c r="O13" s="16" t="s">
        <v>261</v>
      </c>
      <c r="P13" s="16" t="s">
        <v>262</v>
      </c>
      <c r="Q13" s="16" t="s">
        <v>263</v>
      </c>
      <c r="R13" s="16" t="s">
        <v>261</v>
      </c>
      <c r="S13" s="16" t="s">
        <v>262</v>
      </c>
      <c r="T13" s="16" t="s">
        <v>269</v>
      </c>
      <c r="U13" s="10" t="s">
        <v>177</v>
      </c>
      <c r="V13" s="18">
        <v>42657</v>
      </c>
      <c r="W13" s="18">
        <v>42657</v>
      </c>
      <c r="X13">
        <v>2</v>
      </c>
      <c r="Y13">
        <v>300</v>
      </c>
      <c r="Z13">
        <v>0</v>
      </c>
      <c r="AB13" t="s">
        <v>284</v>
      </c>
      <c r="AC13">
        <v>1</v>
      </c>
      <c r="AD13">
        <v>1</v>
      </c>
      <c r="AE13" s="17">
        <v>42825</v>
      </c>
      <c r="AF13" s="16" t="s">
        <v>149</v>
      </c>
      <c r="AG13">
        <v>2017</v>
      </c>
      <c r="AH13" s="17">
        <v>42858</v>
      </c>
    </row>
    <row r="14" spans="1:34" ht="15">
      <c r="A14">
        <v>2016</v>
      </c>
      <c r="B14" t="s">
        <v>111</v>
      </c>
      <c r="C14" t="s">
        <v>7</v>
      </c>
      <c r="D14" s="8">
        <v>3</v>
      </c>
      <c r="E14" s="9" t="s">
        <v>121</v>
      </c>
      <c r="F14" s="9" t="s">
        <v>122</v>
      </c>
      <c r="G14" s="13" t="s">
        <v>148</v>
      </c>
      <c r="H14" s="9" t="s">
        <v>181</v>
      </c>
      <c r="I14" s="9" t="s">
        <v>182</v>
      </c>
      <c r="J14" s="9" t="s">
        <v>183</v>
      </c>
      <c r="K14" s="15" t="s">
        <v>177</v>
      </c>
      <c r="L14" t="s">
        <v>11</v>
      </c>
      <c r="M14">
        <v>0</v>
      </c>
      <c r="N14">
        <v>0</v>
      </c>
      <c r="O14" s="16" t="s">
        <v>261</v>
      </c>
      <c r="P14" s="16" t="s">
        <v>262</v>
      </c>
      <c r="Q14" s="16" t="s">
        <v>263</v>
      </c>
      <c r="R14" s="16" t="s">
        <v>261</v>
      </c>
      <c r="S14" s="16" t="s">
        <v>262</v>
      </c>
      <c r="T14" s="16" t="s">
        <v>269</v>
      </c>
      <c r="U14" s="10" t="s">
        <v>177</v>
      </c>
      <c r="V14" s="18">
        <v>42657</v>
      </c>
      <c r="W14" s="18">
        <v>42657</v>
      </c>
      <c r="X14">
        <v>2</v>
      </c>
      <c r="Y14">
        <v>300</v>
      </c>
      <c r="Z14">
        <v>0</v>
      </c>
      <c r="AB14" t="s">
        <v>284</v>
      </c>
      <c r="AC14">
        <v>1</v>
      </c>
      <c r="AD14">
        <v>1</v>
      </c>
      <c r="AE14" s="17">
        <v>42825</v>
      </c>
      <c r="AF14" s="16" t="s">
        <v>149</v>
      </c>
      <c r="AG14">
        <v>2017</v>
      </c>
      <c r="AH14" s="17">
        <v>42858</v>
      </c>
    </row>
    <row r="15" spans="1:34" ht="15">
      <c r="A15">
        <v>2016</v>
      </c>
      <c r="B15" t="s">
        <v>111</v>
      </c>
      <c r="C15" t="s">
        <v>8</v>
      </c>
      <c r="E15" s="10" t="s">
        <v>123</v>
      </c>
      <c r="F15" s="10" t="s">
        <v>123</v>
      </c>
      <c r="G15" s="13" t="s">
        <v>147</v>
      </c>
      <c r="H15" s="10" t="s">
        <v>184</v>
      </c>
      <c r="I15" s="10" t="s">
        <v>185</v>
      </c>
      <c r="J15" s="10" t="s">
        <v>186</v>
      </c>
      <c r="K15" s="10" t="s">
        <v>187</v>
      </c>
      <c r="L15" t="s">
        <v>11</v>
      </c>
      <c r="M15">
        <v>0</v>
      </c>
      <c r="N15">
        <v>0</v>
      </c>
      <c r="O15" s="16" t="s">
        <v>261</v>
      </c>
      <c r="P15" s="16" t="s">
        <v>262</v>
      </c>
      <c r="Q15" s="16" t="s">
        <v>263</v>
      </c>
      <c r="R15" s="16" t="s">
        <v>261</v>
      </c>
      <c r="S15" s="16" t="s">
        <v>262</v>
      </c>
      <c r="T15" s="16" t="s">
        <v>269</v>
      </c>
      <c r="U15" s="10" t="s">
        <v>177</v>
      </c>
      <c r="V15" s="18">
        <v>42657</v>
      </c>
      <c r="W15" s="18">
        <v>42657</v>
      </c>
      <c r="X15">
        <v>2</v>
      </c>
      <c r="Y15">
        <v>300</v>
      </c>
      <c r="Z15">
        <v>0</v>
      </c>
      <c r="AB15" t="s">
        <v>284</v>
      </c>
      <c r="AC15">
        <v>1</v>
      </c>
      <c r="AD15">
        <v>1</v>
      </c>
      <c r="AE15" s="17">
        <v>42825</v>
      </c>
      <c r="AF15" s="16" t="s">
        <v>149</v>
      </c>
      <c r="AG15">
        <v>2017</v>
      </c>
      <c r="AH15" s="17">
        <v>42858</v>
      </c>
    </row>
    <row r="16" spans="1:34" ht="15">
      <c r="A16">
        <v>2016</v>
      </c>
      <c r="B16" t="s">
        <v>111</v>
      </c>
      <c r="C16" t="s">
        <v>7</v>
      </c>
      <c r="D16" s="8">
        <v>9</v>
      </c>
      <c r="E16" s="9" t="s">
        <v>124</v>
      </c>
      <c r="F16" s="9" t="s">
        <v>125</v>
      </c>
      <c r="G16" s="13" t="s">
        <v>147</v>
      </c>
      <c r="H16" s="9" t="s">
        <v>188</v>
      </c>
      <c r="I16" s="9" t="s">
        <v>189</v>
      </c>
      <c r="J16" s="9" t="s">
        <v>190</v>
      </c>
      <c r="K16" s="10" t="s">
        <v>187</v>
      </c>
      <c r="L16" t="s">
        <v>11</v>
      </c>
      <c r="M16">
        <v>0</v>
      </c>
      <c r="N16">
        <v>0</v>
      </c>
      <c r="O16" s="16" t="s">
        <v>261</v>
      </c>
      <c r="P16" s="16" t="s">
        <v>262</v>
      </c>
      <c r="Q16" s="16" t="s">
        <v>263</v>
      </c>
      <c r="R16" s="16" t="s">
        <v>261</v>
      </c>
      <c r="S16" s="16" t="s">
        <v>262</v>
      </c>
      <c r="T16" s="16" t="s">
        <v>269</v>
      </c>
      <c r="U16" s="10" t="s">
        <v>177</v>
      </c>
      <c r="V16" s="18">
        <v>42657</v>
      </c>
      <c r="W16" s="18">
        <v>42657</v>
      </c>
      <c r="X16">
        <v>2</v>
      </c>
      <c r="Y16">
        <v>400</v>
      </c>
      <c r="Z16">
        <v>0</v>
      </c>
      <c r="AB16" t="s">
        <v>284</v>
      </c>
      <c r="AC16">
        <v>1</v>
      </c>
      <c r="AD16">
        <v>1</v>
      </c>
      <c r="AE16" s="17">
        <v>42825</v>
      </c>
      <c r="AF16" s="16" t="s">
        <v>149</v>
      </c>
      <c r="AG16">
        <v>2017</v>
      </c>
      <c r="AH16" s="17">
        <v>42858</v>
      </c>
    </row>
    <row r="17" spans="1:34" ht="15">
      <c r="A17">
        <v>2016</v>
      </c>
      <c r="B17" t="s">
        <v>111</v>
      </c>
      <c r="C17" t="s">
        <v>0</v>
      </c>
      <c r="D17" s="8">
        <v>6</v>
      </c>
      <c r="E17" s="9" t="s">
        <v>114</v>
      </c>
      <c r="F17" s="9" t="s">
        <v>126</v>
      </c>
      <c r="G17" s="13" t="s">
        <v>149</v>
      </c>
      <c r="H17" s="9" t="s">
        <v>191</v>
      </c>
      <c r="I17" s="9" t="s">
        <v>192</v>
      </c>
      <c r="J17" s="9" t="s">
        <v>193</v>
      </c>
      <c r="K17" s="10" t="s">
        <v>194</v>
      </c>
      <c r="L17" t="s">
        <v>11</v>
      </c>
      <c r="M17">
        <v>0</v>
      </c>
      <c r="N17">
        <v>0</v>
      </c>
      <c r="O17" s="16" t="s">
        <v>261</v>
      </c>
      <c r="P17" s="16" t="s">
        <v>262</v>
      </c>
      <c r="Q17" s="16" t="s">
        <v>263</v>
      </c>
      <c r="R17" s="16" t="s">
        <v>261</v>
      </c>
      <c r="S17" s="16" t="s">
        <v>262</v>
      </c>
      <c r="T17" s="16" t="s">
        <v>270</v>
      </c>
      <c r="U17" s="15" t="s">
        <v>194</v>
      </c>
      <c r="V17" s="18">
        <v>42646</v>
      </c>
      <c r="W17" s="18">
        <v>42646</v>
      </c>
      <c r="X17">
        <v>2</v>
      </c>
      <c r="Y17">
        <v>300</v>
      </c>
      <c r="Z17">
        <v>0</v>
      </c>
      <c r="AB17" t="s">
        <v>284</v>
      </c>
      <c r="AC17">
        <v>1</v>
      </c>
      <c r="AD17">
        <v>1</v>
      </c>
      <c r="AE17" s="17">
        <v>42825</v>
      </c>
      <c r="AF17" s="16" t="s">
        <v>149</v>
      </c>
      <c r="AG17">
        <v>2017</v>
      </c>
      <c r="AH17" s="17">
        <v>42858</v>
      </c>
    </row>
    <row r="18" spans="1:34" ht="15">
      <c r="A18">
        <v>2016</v>
      </c>
      <c r="B18" t="s">
        <v>111</v>
      </c>
      <c r="C18" t="s">
        <v>0</v>
      </c>
      <c r="D18" s="8">
        <v>4</v>
      </c>
      <c r="E18" s="9" t="s">
        <v>117</v>
      </c>
      <c r="F18" s="9" t="s">
        <v>127</v>
      </c>
      <c r="G18" s="13" t="s">
        <v>150</v>
      </c>
      <c r="H18" s="9" t="s">
        <v>195</v>
      </c>
      <c r="I18" s="9" t="s">
        <v>196</v>
      </c>
      <c r="J18" s="9" t="s">
        <v>175</v>
      </c>
      <c r="K18" s="10" t="s">
        <v>197</v>
      </c>
      <c r="L18" t="s">
        <v>11</v>
      </c>
      <c r="M18">
        <v>0</v>
      </c>
      <c r="N18">
        <v>0</v>
      </c>
      <c r="O18" s="16" t="s">
        <v>261</v>
      </c>
      <c r="P18" s="16" t="s">
        <v>262</v>
      </c>
      <c r="Q18" s="16" t="s">
        <v>263</v>
      </c>
      <c r="R18" s="16" t="s">
        <v>261</v>
      </c>
      <c r="S18" s="16" t="s">
        <v>262</v>
      </c>
      <c r="T18" s="16" t="s">
        <v>263</v>
      </c>
      <c r="U18" s="10" t="s">
        <v>197</v>
      </c>
      <c r="V18" s="18">
        <v>42655</v>
      </c>
      <c r="W18" s="18">
        <v>42656</v>
      </c>
      <c r="X18">
        <v>2</v>
      </c>
      <c r="Y18">
        <v>300</v>
      </c>
      <c r="Z18">
        <v>0</v>
      </c>
      <c r="AB18" t="s">
        <v>284</v>
      </c>
      <c r="AC18">
        <v>1</v>
      </c>
      <c r="AD18">
        <v>1</v>
      </c>
      <c r="AE18" s="17">
        <v>42825</v>
      </c>
      <c r="AF18" s="16" t="s">
        <v>149</v>
      </c>
      <c r="AG18">
        <v>2017</v>
      </c>
      <c r="AH18" s="17">
        <v>42858</v>
      </c>
    </row>
    <row r="19" spans="1:34" ht="15">
      <c r="A19">
        <v>2016</v>
      </c>
      <c r="B19" t="s">
        <v>111</v>
      </c>
      <c r="C19" t="s">
        <v>0</v>
      </c>
      <c r="D19" s="8">
        <v>4</v>
      </c>
      <c r="E19" s="9" t="s">
        <v>117</v>
      </c>
      <c r="F19" s="9" t="s">
        <v>126</v>
      </c>
      <c r="G19" s="14" t="s">
        <v>147</v>
      </c>
      <c r="H19" s="9" t="s">
        <v>198</v>
      </c>
      <c r="I19" s="9" t="s">
        <v>199</v>
      </c>
      <c r="J19" s="9" t="s">
        <v>200</v>
      </c>
      <c r="K19" s="15" t="s">
        <v>201</v>
      </c>
      <c r="L19" t="s">
        <v>11</v>
      </c>
      <c r="M19">
        <v>0</v>
      </c>
      <c r="N19">
        <v>0</v>
      </c>
      <c r="O19" s="16" t="s">
        <v>261</v>
      </c>
      <c r="P19" s="16" t="s">
        <v>262</v>
      </c>
      <c r="Q19" s="16" t="s">
        <v>263</v>
      </c>
      <c r="R19" s="16" t="s">
        <v>261</v>
      </c>
      <c r="S19" s="16" t="s">
        <v>262</v>
      </c>
      <c r="T19" s="16" t="s">
        <v>269</v>
      </c>
      <c r="U19" s="15" t="s">
        <v>201</v>
      </c>
      <c r="V19" s="18">
        <v>42657</v>
      </c>
      <c r="W19" s="18">
        <v>42657</v>
      </c>
      <c r="X19">
        <v>2</v>
      </c>
      <c r="Y19">
        <v>300</v>
      </c>
      <c r="Z19">
        <v>0</v>
      </c>
      <c r="AB19" t="s">
        <v>284</v>
      </c>
      <c r="AC19">
        <v>1</v>
      </c>
      <c r="AD19">
        <v>1</v>
      </c>
      <c r="AE19" s="17">
        <v>42825</v>
      </c>
      <c r="AF19" s="16" t="s">
        <v>149</v>
      </c>
      <c r="AG19">
        <v>2017</v>
      </c>
      <c r="AH19" s="17">
        <v>42858</v>
      </c>
    </row>
    <row r="20" spans="1:34" ht="15">
      <c r="A20">
        <v>2016</v>
      </c>
      <c r="B20" t="s">
        <v>111</v>
      </c>
      <c r="C20" t="s">
        <v>0</v>
      </c>
      <c r="D20" s="8">
        <v>4</v>
      </c>
      <c r="E20" s="9" t="s">
        <v>117</v>
      </c>
      <c r="F20" s="9" t="s">
        <v>126</v>
      </c>
      <c r="G20" s="14" t="s">
        <v>151</v>
      </c>
      <c r="H20" s="9" t="s">
        <v>202</v>
      </c>
      <c r="I20" s="9" t="s">
        <v>203</v>
      </c>
      <c r="J20" s="9" t="s">
        <v>204</v>
      </c>
      <c r="K20" s="15" t="s">
        <v>205</v>
      </c>
      <c r="L20" t="s">
        <v>11</v>
      </c>
      <c r="M20">
        <v>0</v>
      </c>
      <c r="N20">
        <v>0</v>
      </c>
      <c r="O20" s="16" t="s">
        <v>261</v>
      </c>
      <c r="P20" s="16" t="s">
        <v>262</v>
      </c>
      <c r="Q20" s="16" t="s">
        <v>263</v>
      </c>
      <c r="R20" s="16" t="s">
        <v>261</v>
      </c>
      <c r="S20" s="16" t="s">
        <v>262</v>
      </c>
      <c r="T20" s="16" t="s">
        <v>271</v>
      </c>
      <c r="U20" s="15" t="s">
        <v>205</v>
      </c>
      <c r="V20" s="18">
        <v>42647</v>
      </c>
      <c r="W20" s="18">
        <v>42650</v>
      </c>
      <c r="X20">
        <v>1</v>
      </c>
      <c r="Y20">
        <v>1200</v>
      </c>
      <c r="Z20">
        <v>0</v>
      </c>
      <c r="AB20" t="s">
        <v>284</v>
      </c>
      <c r="AC20">
        <v>1</v>
      </c>
      <c r="AD20">
        <v>1</v>
      </c>
      <c r="AE20" s="17">
        <v>42825</v>
      </c>
      <c r="AF20" s="16" t="s">
        <v>149</v>
      </c>
      <c r="AG20">
        <v>2017</v>
      </c>
      <c r="AH20" s="17">
        <v>42858</v>
      </c>
    </row>
    <row r="21" spans="1:34" ht="15">
      <c r="A21">
        <v>2016</v>
      </c>
      <c r="B21" t="s">
        <v>111</v>
      </c>
      <c r="C21" t="s">
        <v>7</v>
      </c>
      <c r="D21" s="8">
        <v>2</v>
      </c>
      <c r="E21" s="9" t="s">
        <v>128</v>
      </c>
      <c r="F21" s="9" t="s">
        <v>129</v>
      </c>
      <c r="G21" s="14" t="s">
        <v>152</v>
      </c>
      <c r="H21" s="9" t="s">
        <v>206</v>
      </c>
      <c r="I21" s="9" t="s">
        <v>207</v>
      </c>
      <c r="J21" s="9" t="s">
        <v>208</v>
      </c>
      <c r="K21" s="15" t="s">
        <v>209</v>
      </c>
      <c r="L21" t="s">
        <v>11</v>
      </c>
      <c r="M21">
        <v>0</v>
      </c>
      <c r="N21">
        <v>0</v>
      </c>
      <c r="O21" s="16" t="s">
        <v>261</v>
      </c>
      <c r="P21" s="16" t="s">
        <v>262</v>
      </c>
      <c r="Q21" s="16" t="s">
        <v>263</v>
      </c>
      <c r="R21" s="16" t="s">
        <v>261</v>
      </c>
      <c r="S21" s="16" t="s">
        <v>262</v>
      </c>
      <c r="T21" s="16" t="s">
        <v>271</v>
      </c>
      <c r="U21" s="15" t="s">
        <v>205</v>
      </c>
      <c r="V21" s="18">
        <v>42647</v>
      </c>
      <c r="W21" s="18">
        <v>42650</v>
      </c>
      <c r="X21">
        <v>2</v>
      </c>
      <c r="Y21">
        <v>1200</v>
      </c>
      <c r="Z21">
        <v>0</v>
      </c>
      <c r="AB21" t="s">
        <v>284</v>
      </c>
      <c r="AC21">
        <v>1</v>
      </c>
      <c r="AD21">
        <v>1</v>
      </c>
      <c r="AE21" s="17">
        <v>42825</v>
      </c>
      <c r="AF21" s="16" t="s">
        <v>149</v>
      </c>
      <c r="AG21">
        <v>2017</v>
      </c>
      <c r="AH21" s="17">
        <v>42858</v>
      </c>
    </row>
    <row r="22" spans="1:34" ht="15">
      <c r="A22">
        <v>2016</v>
      </c>
      <c r="B22" t="s">
        <v>111</v>
      </c>
      <c r="C22" t="s">
        <v>0</v>
      </c>
      <c r="D22" s="8">
        <v>4</v>
      </c>
      <c r="E22" s="9" t="s">
        <v>117</v>
      </c>
      <c r="F22" s="9" t="s">
        <v>130</v>
      </c>
      <c r="G22" s="14" t="s">
        <v>153</v>
      </c>
      <c r="H22" s="9" t="s">
        <v>210</v>
      </c>
      <c r="I22" s="9" t="s">
        <v>211</v>
      </c>
      <c r="J22" s="9" t="s">
        <v>212</v>
      </c>
      <c r="K22" s="10" t="s">
        <v>213</v>
      </c>
      <c r="L22" t="s">
        <v>11</v>
      </c>
      <c r="M22">
        <v>0</v>
      </c>
      <c r="N22">
        <v>0</v>
      </c>
      <c r="O22" s="16" t="s">
        <v>261</v>
      </c>
      <c r="P22" s="16" t="s">
        <v>262</v>
      </c>
      <c r="Q22" s="16" t="s">
        <v>263</v>
      </c>
      <c r="R22" s="16" t="s">
        <v>261</v>
      </c>
      <c r="S22" s="16" t="s">
        <v>262</v>
      </c>
      <c r="T22" s="16" t="s">
        <v>272</v>
      </c>
      <c r="U22" s="10" t="s">
        <v>213</v>
      </c>
      <c r="V22" s="18">
        <v>42648</v>
      </c>
      <c r="W22" s="18">
        <v>42648</v>
      </c>
      <c r="X22">
        <v>1</v>
      </c>
      <c r="Y22">
        <v>300</v>
      </c>
      <c r="Z22">
        <v>0</v>
      </c>
      <c r="AB22" t="s">
        <v>284</v>
      </c>
      <c r="AC22">
        <v>1</v>
      </c>
      <c r="AD22">
        <v>1</v>
      </c>
      <c r="AE22" s="17">
        <v>42825</v>
      </c>
      <c r="AF22" s="16" t="s">
        <v>149</v>
      </c>
      <c r="AG22">
        <v>2017</v>
      </c>
      <c r="AH22" s="17">
        <v>42858</v>
      </c>
    </row>
    <row r="23" spans="1:34" ht="15">
      <c r="A23">
        <v>2016</v>
      </c>
      <c r="B23" t="s">
        <v>111</v>
      </c>
      <c r="C23" t="s">
        <v>7</v>
      </c>
      <c r="E23" s="10" t="s">
        <v>123</v>
      </c>
      <c r="F23" s="10" t="s">
        <v>123</v>
      </c>
      <c r="G23" s="13" t="s">
        <v>147</v>
      </c>
      <c r="H23" s="10" t="s">
        <v>184</v>
      </c>
      <c r="I23" s="10" t="s">
        <v>185</v>
      </c>
      <c r="J23" s="10" t="s">
        <v>186</v>
      </c>
      <c r="K23" s="15" t="s">
        <v>214</v>
      </c>
      <c r="L23" t="s">
        <v>11</v>
      </c>
      <c r="M23">
        <v>0</v>
      </c>
      <c r="N23">
        <v>0</v>
      </c>
      <c r="O23" s="16" t="s">
        <v>261</v>
      </c>
      <c r="P23" s="16" t="s">
        <v>262</v>
      </c>
      <c r="Q23" s="16" t="s">
        <v>263</v>
      </c>
      <c r="R23" s="16" t="s">
        <v>261</v>
      </c>
      <c r="S23" s="16" t="s">
        <v>262</v>
      </c>
      <c r="T23" s="16" t="s">
        <v>272</v>
      </c>
      <c r="U23" s="15" t="s">
        <v>214</v>
      </c>
      <c r="V23" s="18">
        <v>42649</v>
      </c>
      <c r="W23" s="18">
        <v>42650</v>
      </c>
      <c r="X23">
        <v>1</v>
      </c>
      <c r="Y23">
        <v>600</v>
      </c>
      <c r="Z23">
        <v>0</v>
      </c>
      <c r="AB23" t="s">
        <v>284</v>
      </c>
      <c r="AC23">
        <v>1</v>
      </c>
      <c r="AD23">
        <v>1</v>
      </c>
      <c r="AE23" s="17">
        <v>42825</v>
      </c>
      <c r="AF23" s="16" t="s">
        <v>149</v>
      </c>
      <c r="AG23">
        <v>2017</v>
      </c>
      <c r="AH23" s="17">
        <v>42858</v>
      </c>
    </row>
    <row r="24" spans="1:34" ht="15">
      <c r="A24">
        <v>2016</v>
      </c>
      <c r="B24" t="s">
        <v>111</v>
      </c>
      <c r="C24" t="s">
        <v>7</v>
      </c>
      <c r="D24" s="8">
        <v>1</v>
      </c>
      <c r="E24" s="9" t="s">
        <v>131</v>
      </c>
      <c r="F24" s="9" t="s">
        <v>132</v>
      </c>
      <c r="G24" s="13" t="s">
        <v>154</v>
      </c>
      <c r="H24" s="9" t="s">
        <v>215</v>
      </c>
      <c r="I24" s="9" t="s">
        <v>175</v>
      </c>
      <c r="J24" s="9" t="s">
        <v>216</v>
      </c>
      <c r="K24" s="10" t="s">
        <v>217</v>
      </c>
      <c r="L24" t="s">
        <v>11</v>
      </c>
      <c r="M24">
        <v>0</v>
      </c>
      <c r="N24">
        <v>0</v>
      </c>
      <c r="O24" s="16" t="s">
        <v>261</v>
      </c>
      <c r="P24" s="16" t="s">
        <v>262</v>
      </c>
      <c r="Q24" s="16" t="s">
        <v>263</v>
      </c>
      <c r="R24" s="16" t="s">
        <v>261</v>
      </c>
      <c r="S24" s="16" t="s">
        <v>262</v>
      </c>
      <c r="T24" s="16" t="s">
        <v>273</v>
      </c>
      <c r="U24" s="10" t="s">
        <v>217</v>
      </c>
      <c r="V24" s="18">
        <v>42649</v>
      </c>
      <c r="W24" s="18">
        <v>42653</v>
      </c>
      <c r="X24">
        <v>2</v>
      </c>
      <c r="Y24">
        <v>1500</v>
      </c>
      <c r="Z24">
        <v>0</v>
      </c>
      <c r="AB24" t="s">
        <v>284</v>
      </c>
      <c r="AC24">
        <v>1</v>
      </c>
      <c r="AD24">
        <v>1</v>
      </c>
      <c r="AE24" s="17">
        <v>42825</v>
      </c>
      <c r="AF24" s="16" t="s">
        <v>149</v>
      </c>
      <c r="AG24">
        <v>2017</v>
      </c>
      <c r="AH24" s="17">
        <v>42858</v>
      </c>
    </row>
    <row r="25" spans="1:34" ht="15">
      <c r="A25">
        <v>2016</v>
      </c>
      <c r="B25" t="s">
        <v>111</v>
      </c>
      <c r="C25" t="s">
        <v>7</v>
      </c>
      <c r="D25" s="8">
        <v>9</v>
      </c>
      <c r="E25" s="9" t="s">
        <v>124</v>
      </c>
      <c r="F25" s="9" t="s">
        <v>133</v>
      </c>
      <c r="G25" s="13" t="s">
        <v>149</v>
      </c>
      <c r="H25" s="9" t="s">
        <v>218</v>
      </c>
      <c r="I25" s="9" t="s">
        <v>219</v>
      </c>
      <c r="J25" s="9" t="s">
        <v>182</v>
      </c>
      <c r="K25" s="10" t="s">
        <v>220</v>
      </c>
      <c r="L25" t="s">
        <v>11</v>
      </c>
      <c r="M25">
        <v>0</v>
      </c>
      <c r="N25">
        <v>0</v>
      </c>
      <c r="O25" s="16" t="s">
        <v>261</v>
      </c>
      <c r="P25" s="16" t="s">
        <v>262</v>
      </c>
      <c r="Q25" s="16" t="s">
        <v>263</v>
      </c>
      <c r="R25" s="16" t="s">
        <v>261</v>
      </c>
      <c r="S25" s="16" t="s">
        <v>262</v>
      </c>
      <c r="T25" s="16" t="s">
        <v>268</v>
      </c>
      <c r="U25" s="10" t="s">
        <v>220</v>
      </c>
      <c r="V25" s="18">
        <v>42650</v>
      </c>
      <c r="W25" s="18">
        <v>42650</v>
      </c>
      <c r="X25">
        <v>1</v>
      </c>
      <c r="Y25">
        <v>400</v>
      </c>
      <c r="Z25">
        <v>0</v>
      </c>
      <c r="AB25" t="s">
        <v>284</v>
      </c>
      <c r="AC25">
        <v>1</v>
      </c>
      <c r="AD25">
        <v>1</v>
      </c>
      <c r="AE25" s="17">
        <v>42825</v>
      </c>
      <c r="AF25" s="16" t="s">
        <v>149</v>
      </c>
      <c r="AG25">
        <v>2017</v>
      </c>
      <c r="AH25" s="17">
        <v>42858</v>
      </c>
    </row>
    <row r="26" spans="1:34" ht="15">
      <c r="A26">
        <v>2016</v>
      </c>
      <c r="B26" t="s">
        <v>111</v>
      </c>
      <c r="C26" t="s">
        <v>0</v>
      </c>
      <c r="D26" s="8">
        <v>5</v>
      </c>
      <c r="E26" s="9" t="s">
        <v>119</v>
      </c>
      <c r="F26" s="9" t="s">
        <v>134</v>
      </c>
      <c r="G26" s="13" t="s">
        <v>155</v>
      </c>
      <c r="H26" s="9" t="s">
        <v>221</v>
      </c>
      <c r="I26" s="9" t="s">
        <v>222</v>
      </c>
      <c r="J26" s="9" t="s">
        <v>223</v>
      </c>
      <c r="K26" s="10" t="s">
        <v>197</v>
      </c>
      <c r="L26" t="s">
        <v>11</v>
      </c>
      <c r="M26">
        <v>0</v>
      </c>
      <c r="N26">
        <v>0</v>
      </c>
      <c r="O26" s="16" t="s">
        <v>261</v>
      </c>
      <c r="P26" s="16" t="s">
        <v>262</v>
      </c>
      <c r="Q26" s="16" t="s">
        <v>263</v>
      </c>
      <c r="R26" s="16" t="s">
        <v>261</v>
      </c>
      <c r="S26" s="16" t="s">
        <v>262</v>
      </c>
      <c r="T26" s="16" t="s">
        <v>263</v>
      </c>
      <c r="U26" s="10" t="s">
        <v>197</v>
      </c>
      <c r="V26" s="18">
        <v>42656</v>
      </c>
      <c r="W26" s="18">
        <v>42656</v>
      </c>
      <c r="X26">
        <v>3</v>
      </c>
      <c r="Y26">
        <v>300</v>
      </c>
      <c r="Z26">
        <v>0</v>
      </c>
      <c r="AB26" t="s">
        <v>284</v>
      </c>
      <c r="AC26">
        <v>1</v>
      </c>
      <c r="AD26">
        <v>1</v>
      </c>
      <c r="AE26" s="17">
        <v>42825</v>
      </c>
      <c r="AF26" s="16" t="s">
        <v>149</v>
      </c>
      <c r="AG26">
        <v>2017</v>
      </c>
      <c r="AH26" s="17">
        <v>42858</v>
      </c>
    </row>
    <row r="27" spans="1:34" ht="15">
      <c r="A27">
        <v>2016</v>
      </c>
      <c r="B27" t="s">
        <v>111</v>
      </c>
      <c r="C27" t="s">
        <v>7</v>
      </c>
      <c r="D27" s="8">
        <v>9</v>
      </c>
      <c r="E27" s="9" t="s">
        <v>124</v>
      </c>
      <c r="F27" s="9" t="s">
        <v>135</v>
      </c>
      <c r="G27" s="13" t="s">
        <v>156</v>
      </c>
      <c r="H27" s="9" t="s">
        <v>224</v>
      </c>
      <c r="I27" s="9" t="s">
        <v>225</v>
      </c>
      <c r="J27" s="9" t="s">
        <v>226</v>
      </c>
      <c r="K27" s="10" t="s">
        <v>227</v>
      </c>
      <c r="L27" t="s">
        <v>11</v>
      </c>
      <c r="M27">
        <v>0</v>
      </c>
      <c r="N27">
        <v>0</v>
      </c>
      <c r="O27" s="16" t="s">
        <v>261</v>
      </c>
      <c r="P27" s="16" t="s">
        <v>262</v>
      </c>
      <c r="Q27" s="16" t="s">
        <v>264</v>
      </c>
      <c r="R27" s="16" t="s">
        <v>261</v>
      </c>
      <c r="S27" s="16" t="s">
        <v>262</v>
      </c>
      <c r="T27" s="16" t="s">
        <v>263</v>
      </c>
      <c r="U27" s="10" t="s">
        <v>227</v>
      </c>
      <c r="V27" s="18">
        <v>42656</v>
      </c>
      <c r="W27" s="18">
        <v>42656</v>
      </c>
      <c r="X27">
        <v>2</v>
      </c>
      <c r="Y27">
        <v>300</v>
      </c>
      <c r="Z27">
        <v>0</v>
      </c>
      <c r="AB27" t="s">
        <v>284</v>
      </c>
      <c r="AC27">
        <v>1</v>
      </c>
      <c r="AD27">
        <v>1</v>
      </c>
      <c r="AE27" s="17">
        <v>42825</v>
      </c>
      <c r="AF27" s="16" t="s">
        <v>149</v>
      </c>
      <c r="AG27">
        <v>2017</v>
      </c>
      <c r="AH27" s="17">
        <v>42858</v>
      </c>
    </row>
    <row r="28" spans="1:34" ht="15">
      <c r="A28">
        <v>2016</v>
      </c>
      <c r="B28" t="s">
        <v>111</v>
      </c>
      <c r="C28" t="s">
        <v>7</v>
      </c>
      <c r="D28" s="8">
        <v>3</v>
      </c>
      <c r="E28" s="9" t="s">
        <v>121</v>
      </c>
      <c r="F28" s="9" t="s">
        <v>136</v>
      </c>
      <c r="G28" s="13" t="s">
        <v>157</v>
      </c>
      <c r="H28" s="9" t="s">
        <v>228</v>
      </c>
      <c r="I28" s="9" t="s">
        <v>225</v>
      </c>
      <c r="J28" s="9" t="s">
        <v>229</v>
      </c>
      <c r="K28" s="10" t="s">
        <v>227</v>
      </c>
      <c r="L28" t="s">
        <v>11</v>
      </c>
      <c r="M28">
        <v>0</v>
      </c>
      <c r="N28">
        <v>0</v>
      </c>
      <c r="O28" s="16" t="s">
        <v>261</v>
      </c>
      <c r="P28" s="16" t="s">
        <v>262</v>
      </c>
      <c r="Q28" s="16" t="s">
        <v>264</v>
      </c>
      <c r="R28" s="16" t="s">
        <v>261</v>
      </c>
      <c r="S28" s="16" t="s">
        <v>262</v>
      </c>
      <c r="T28" s="16" t="s">
        <v>263</v>
      </c>
      <c r="U28" s="10" t="s">
        <v>227</v>
      </c>
      <c r="V28" s="18">
        <v>42656</v>
      </c>
      <c r="W28" s="18">
        <v>42656</v>
      </c>
      <c r="X28">
        <v>2</v>
      </c>
      <c r="Y28">
        <v>300</v>
      </c>
      <c r="Z28">
        <v>0</v>
      </c>
      <c r="AB28" t="s">
        <v>284</v>
      </c>
      <c r="AC28">
        <v>1</v>
      </c>
      <c r="AD28">
        <v>1</v>
      </c>
      <c r="AE28" s="17">
        <v>42825</v>
      </c>
      <c r="AF28" s="16" t="s">
        <v>149</v>
      </c>
      <c r="AG28">
        <v>2017</v>
      </c>
      <c r="AH28" s="17">
        <v>42858</v>
      </c>
    </row>
    <row r="29" spans="1:34" ht="15">
      <c r="A29">
        <v>2016</v>
      </c>
      <c r="B29" t="s">
        <v>111</v>
      </c>
      <c r="C29" t="s">
        <v>8</v>
      </c>
      <c r="E29" s="10" t="s">
        <v>137</v>
      </c>
      <c r="F29" s="10" t="s">
        <v>138</v>
      </c>
      <c r="G29" s="13" t="s">
        <v>158</v>
      </c>
      <c r="H29" s="15" t="s">
        <v>230</v>
      </c>
      <c r="I29" s="15" t="s">
        <v>231</v>
      </c>
      <c r="J29" s="15" t="s">
        <v>182</v>
      </c>
      <c r="K29" s="15" t="s">
        <v>227</v>
      </c>
      <c r="L29" t="s">
        <v>11</v>
      </c>
      <c r="M29">
        <v>0</v>
      </c>
      <c r="N29">
        <v>0</v>
      </c>
      <c r="O29" s="16" t="s">
        <v>261</v>
      </c>
      <c r="P29" s="16" t="s">
        <v>262</v>
      </c>
      <c r="Q29" s="16" t="s">
        <v>265</v>
      </c>
      <c r="R29" s="16" t="s">
        <v>261</v>
      </c>
      <c r="S29" s="16" t="s">
        <v>262</v>
      </c>
      <c r="T29" s="16" t="s">
        <v>263</v>
      </c>
      <c r="U29" s="10" t="s">
        <v>227</v>
      </c>
      <c r="V29" s="18">
        <v>42656</v>
      </c>
      <c r="W29" s="18">
        <v>42656</v>
      </c>
      <c r="X29">
        <v>2</v>
      </c>
      <c r="Y29">
        <v>300</v>
      </c>
      <c r="Z29">
        <v>0</v>
      </c>
      <c r="AB29" t="s">
        <v>284</v>
      </c>
      <c r="AC29">
        <v>1</v>
      </c>
      <c r="AD29">
        <v>1</v>
      </c>
      <c r="AE29" s="17">
        <v>42825</v>
      </c>
      <c r="AF29" s="16" t="s">
        <v>149</v>
      </c>
      <c r="AG29">
        <v>2017</v>
      </c>
      <c r="AH29" s="17">
        <v>42858</v>
      </c>
    </row>
    <row r="30" spans="1:34" ht="12.75">
      <c r="A30">
        <v>2016</v>
      </c>
      <c r="B30" t="s">
        <v>111</v>
      </c>
      <c r="C30" t="s">
        <v>7</v>
      </c>
      <c r="D30" s="8">
        <v>13</v>
      </c>
      <c r="E30" s="9" t="s">
        <v>112</v>
      </c>
      <c r="F30" s="9" t="s">
        <v>113</v>
      </c>
      <c r="G30" s="11" t="s">
        <v>147</v>
      </c>
      <c r="H30" s="9" t="s">
        <v>162</v>
      </c>
      <c r="I30" s="9" t="s">
        <v>163</v>
      </c>
      <c r="J30" s="9" t="s">
        <v>164</v>
      </c>
      <c r="K30" s="15" t="s">
        <v>232</v>
      </c>
      <c r="L30" t="s">
        <v>11</v>
      </c>
      <c r="M30">
        <v>0</v>
      </c>
      <c r="N30">
        <v>0</v>
      </c>
      <c r="O30" s="16" t="s">
        <v>261</v>
      </c>
      <c r="P30" s="16" t="s">
        <v>262</v>
      </c>
      <c r="Q30" s="16" t="s">
        <v>263</v>
      </c>
      <c r="R30" s="16" t="s">
        <v>261</v>
      </c>
      <c r="S30" s="16" t="s">
        <v>262</v>
      </c>
      <c r="T30" s="16" t="s">
        <v>269</v>
      </c>
      <c r="U30" s="15" t="s">
        <v>232</v>
      </c>
      <c r="V30" s="18">
        <v>42657</v>
      </c>
      <c r="W30" s="18">
        <v>42657</v>
      </c>
      <c r="X30">
        <v>2</v>
      </c>
      <c r="Y30">
        <v>500</v>
      </c>
      <c r="Z30">
        <v>0</v>
      </c>
      <c r="AB30" t="s">
        <v>284</v>
      </c>
      <c r="AC30">
        <v>1</v>
      </c>
      <c r="AD30">
        <v>1</v>
      </c>
      <c r="AE30" s="17">
        <v>42825</v>
      </c>
      <c r="AF30" s="16" t="s">
        <v>149</v>
      </c>
      <c r="AG30">
        <v>2017</v>
      </c>
      <c r="AH30" s="17">
        <v>42858</v>
      </c>
    </row>
    <row r="31" spans="1:34" ht="15">
      <c r="A31">
        <v>2016</v>
      </c>
      <c r="B31" t="s">
        <v>111</v>
      </c>
      <c r="C31" t="s">
        <v>7</v>
      </c>
      <c r="D31" s="8">
        <v>9</v>
      </c>
      <c r="E31" s="9" t="s">
        <v>124</v>
      </c>
      <c r="F31" s="9" t="s">
        <v>139</v>
      </c>
      <c r="G31" s="13" t="s">
        <v>147</v>
      </c>
      <c r="H31" s="9" t="s">
        <v>233</v>
      </c>
      <c r="I31" s="9" t="s">
        <v>196</v>
      </c>
      <c r="J31" s="9" t="s">
        <v>234</v>
      </c>
      <c r="K31" s="15" t="s">
        <v>235</v>
      </c>
      <c r="L31" t="s">
        <v>11</v>
      </c>
      <c r="M31">
        <v>0</v>
      </c>
      <c r="N31">
        <v>0</v>
      </c>
      <c r="O31" s="16" t="s">
        <v>261</v>
      </c>
      <c r="P31" s="16" t="s">
        <v>262</v>
      </c>
      <c r="Q31" s="16" t="s">
        <v>263</v>
      </c>
      <c r="R31" s="16" t="s">
        <v>261</v>
      </c>
      <c r="S31" s="16" t="s">
        <v>262</v>
      </c>
      <c r="T31" s="16" t="s">
        <v>269</v>
      </c>
      <c r="U31" s="15" t="s">
        <v>232</v>
      </c>
      <c r="V31" s="18">
        <v>42657</v>
      </c>
      <c r="W31" s="18">
        <v>42657</v>
      </c>
      <c r="X31">
        <v>2</v>
      </c>
      <c r="Y31">
        <v>400</v>
      </c>
      <c r="Z31">
        <v>0</v>
      </c>
      <c r="AB31" t="s">
        <v>284</v>
      </c>
      <c r="AC31">
        <v>1</v>
      </c>
      <c r="AD31">
        <v>1</v>
      </c>
      <c r="AE31" s="17">
        <v>42825</v>
      </c>
      <c r="AF31" s="16" t="s">
        <v>149</v>
      </c>
      <c r="AG31">
        <v>2017</v>
      </c>
      <c r="AH31" s="17">
        <v>42858</v>
      </c>
    </row>
    <row r="32" spans="1:34" ht="15">
      <c r="A32">
        <v>2016</v>
      </c>
      <c r="B32" t="s">
        <v>111</v>
      </c>
      <c r="C32" t="s">
        <v>0</v>
      </c>
      <c r="D32" s="8">
        <v>4</v>
      </c>
      <c r="E32" s="9" t="s">
        <v>117</v>
      </c>
      <c r="F32" s="9" t="s">
        <v>126</v>
      </c>
      <c r="G32" s="14" t="s">
        <v>147</v>
      </c>
      <c r="H32" s="9" t="s">
        <v>198</v>
      </c>
      <c r="I32" s="9" t="s">
        <v>199</v>
      </c>
      <c r="J32" s="9" t="s">
        <v>200</v>
      </c>
      <c r="K32" s="15" t="s">
        <v>236</v>
      </c>
      <c r="L32" t="s">
        <v>11</v>
      </c>
      <c r="M32">
        <v>0</v>
      </c>
      <c r="N32">
        <v>0</v>
      </c>
      <c r="O32" s="16" t="s">
        <v>261</v>
      </c>
      <c r="P32" s="16" t="s">
        <v>262</v>
      </c>
      <c r="Q32" s="16" t="s">
        <v>263</v>
      </c>
      <c r="R32" s="16" t="s">
        <v>261</v>
      </c>
      <c r="S32" s="16" t="s">
        <v>262</v>
      </c>
      <c r="T32" s="16" t="s">
        <v>269</v>
      </c>
      <c r="U32" s="15" t="s">
        <v>236</v>
      </c>
      <c r="V32" s="18">
        <v>42657</v>
      </c>
      <c r="W32" s="18">
        <v>42657</v>
      </c>
      <c r="X32">
        <v>2</v>
      </c>
      <c r="Y32">
        <v>300</v>
      </c>
      <c r="Z32">
        <v>0</v>
      </c>
      <c r="AB32" t="s">
        <v>284</v>
      </c>
      <c r="AC32">
        <v>1</v>
      </c>
      <c r="AD32">
        <v>1</v>
      </c>
      <c r="AE32" s="17">
        <v>42825</v>
      </c>
      <c r="AF32" s="16" t="s">
        <v>149</v>
      </c>
      <c r="AG32">
        <v>2017</v>
      </c>
      <c r="AH32" s="17">
        <v>42858</v>
      </c>
    </row>
    <row r="33" spans="1:34" ht="15">
      <c r="A33">
        <v>2016</v>
      </c>
      <c r="B33" t="s">
        <v>111</v>
      </c>
      <c r="C33" t="s">
        <v>0</v>
      </c>
      <c r="D33" s="8">
        <v>5</v>
      </c>
      <c r="E33" s="9" t="s">
        <v>119</v>
      </c>
      <c r="F33" s="9" t="s">
        <v>140</v>
      </c>
      <c r="G33" s="13" t="s">
        <v>159</v>
      </c>
      <c r="H33" s="9" t="s">
        <v>237</v>
      </c>
      <c r="I33" s="9" t="s">
        <v>238</v>
      </c>
      <c r="J33" s="9" t="s">
        <v>239</v>
      </c>
      <c r="K33" s="10" t="s">
        <v>240</v>
      </c>
      <c r="L33" t="s">
        <v>11</v>
      </c>
      <c r="M33">
        <v>0</v>
      </c>
      <c r="N33">
        <v>0</v>
      </c>
      <c r="O33" s="16" t="s">
        <v>261</v>
      </c>
      <c r="P33" s="16" t="s">
        <v>262</v>
      </c>
      <c r="Q33" s="16" t="s">
        <v>263</v>
      </c>
      <c r="R33" s="16" t="s">
        <v>261</v>
      </c>
      <c r="S33" s="16" t="s">
        <v>262</v>
      </c>
      <c r="T33" s="16" t="s">
        <v>274</v>
      </c>
      <c r="U33" s="10" t="s">
        <v>240</v>
      </c>
      <c r="V33" s="18">
        <v>42684</v>
      </c>
      <c r="W33" s="18">
        <v>42684</v>
      </c>
      <c r="X33">
        <v>2</v>
      </c>
      <c r="Y33">
        <v>300</v>
      </c>
      <c r="Z33">
        <v>0</v>
      </c>
      <c r="AB33" t="s">
        <v>284</v>
      </c>
      <c r="AC33">
        <v>1</v>
      </c>
      <c r="AD33">
        <v>1</v>
      </c>
      <c r="AE33" s="17">
        <v>42825</v>
      </c>
      <c r="AF33" s="16" t="s">
        <v>149</v>
      </c>
      <c r="AG33">
        <v>2017</v>
      </c>
      <c r="AH33" s="17">
        <v>42858</v>
      </c>
    </row>
    <row r="34" spans="1:34" ht="15">
      <c r="A34">
        <v>2016</v>
      </c>
      <c r="B34" t="s">
        <v>111</v>
      </c>
      <c r="C34" t="s">
        <v>7</v>
      </c>
      <c r="D34" s="8">
        <v>9</v>
      </c>
      <c r="E34" s="9" t="s">
        <v>124</v>
      </c>
      <c r="F34" s="9" t="s">
        <v>141</v>
      </c>
      <c r="G34" s="13" t="s">
        <v>160</v>
      </c>
      <c r="H34" s="9" t="s">
        <v>241</v>
      </c>
      <c r="I34" s="9" t="s">
        <v>242</v>
      </c>
      <c r="J34" s="9" t="s">
        <v>243</v>
      </c>
      <c r="K34" s="10" t="s">
        <v>244</v>
      </c>
      <c r="L34" t="s">
        <v>11</v>
      </c>
      <c r="M34">
        <v>0</v>
      </c>
      <c r="N34">
        <v>0</v>
      </c>
      <c r="O34" s="16" t="s">
        <v>261</v>
      </c>
      <c r="P34" s="16" t="s">
        <v>262</v>
      </c>
      <c r="Q34" s="16" t="s">
        <v>263</v>
      </c>
      <c r="R34" s="16" t="s">
        <v>261</v>
      </c>
      <c r="S34" s="16" t="s">
        <v>262</v>
      </c>
      <c r="T34" s="16" t="s">
        <v>275</v>
      </c>
      <c r="U34" s="10" t="s">
        <v>244</v>
      </c>
      <c r="V34" s="18">
        <v>42693</v>
      </c>
      <c r="W34" s="18">
        <v>42693</v>
      </c>
      <c r="X34">
        <v>2</v>
      </c>
      <c r="Y34">
        <v>400</v>
      </c>
      <c r="Z34">
        <v>0</v>
      </c>
      <c r="AB34" t="s">
        <v>284</v>
      </c>
      <c r="AC34">
        <v>1</v>
      </c>
      <c r="AD34">
        <v>1</v>
      </c>
      <c r="AE34" s="17">
        <v>42825</v>
      </c>
      <c r="AF34" s="16" t="s">
        <v>149</v>
      </c>
      <c r="AG34">
        <v>2017</v>
      </c>
      <c r="AH34" s="17">
        <v>42858</v>
      </c>
    </row>
    <row r="35" spans="1:34" ht="15">
      <c r="A35">
        <v>2016</v>
      </c>
      <c r="B35" t="s">
        <v>111</v>
      </c>
      <c r="C35" t="s">
        <v>7</v>
      </c>
      <c r="D35" s="8">
        <v>11</v>
      </c>
      <c r="E35" s="9" t="s">
        <v>142</v>
      </c>
      <c r="F35" s="9" t="s">
        <v>143</v>
      </c>
      <c r="G35" s="13" t="s">
        <v>153</v>
      </c>
      <c r="H35" s="9" t="s">
        <v>245</v>
      </c>
      <c r="I35" s="9" t="s">
        <v>246</v>
      </c>
      <c r="J35" s="9" t="s">
        <v>247</v>
      </c>
      <c r="K35" s="10" t="s">
        <v>248</v>
      </c>
      <c r="L35" t="s">
        <v>11</v>
      </c>
      <c r="M35">
        <v>0</v>
      </c>
      <c r="N35">
        <v>0</v>
      </c>
      <c r="O35" s="16" t="s">
        <v>261</v>
      </c>
      <c r="P35" s="16" t="s">
        <v>262</v>
      </c>
      <c r="Q35" s="16" t="s">
        <v>263</v>
      </c>
      <c r="R35" s="16" t="s">
        <v>261</v>
      </c>
      <c r="S35" s="16" t="s">
        <v>262</v>
      </c>
      <c r="T35" s="16" t="s">
        <v>276</v>
      </c>
      <c r="U35" s="10" t="s">
        <v>248</v>
      </c>
      <c r="V35" s="18">
        <v>42699</v>
      </c>
      <c r="W35" s="18">
        <v>42699</v>
      </c>
      <c r="X35">
        <v>2</v>
      </c>
      <c r="Y35">
        <v>400</v>
      </c>
      <c r="Z35">
        <v>0</v>
      </c>
      <c r="AB35" t="s">
        <v>284</v>
      </c>
      <c r="AC35">
        <v>1</v>
      </c>
      <c r="AD35">
        <v>1</v>
      </c>
      <c r="AE35" s="17">
        <v>42825</v>
      </c>
      <c r="AF35" s="16" t="s">
        <v>149</v>
      </c>
      <c r="AG35">
        <v>2017</v>
      </c>
      <c r="AH35" s="17">
        <v>42858</v>
      </c>
    </row>
    <row r="36" spans="1:34" ht="15">
      <c r="A36">
        <v>2016</v>
      </c>
      <c r="B36" t="s">
        <v>111</v>
      </c>
      <c r="C36" t="s">
        <v>0</v>
      </c>
      <c r="D36" s="8">
        <v>4</v>
      </c>
      <c r="E36" s="9" t="s">
        <v>117</v>
      </c>
      <c r="F36" s="9" t="s">
        <v>130</v>
      </c>
      <c r="G36" s="14" t="s">
        <v>153</v>
      </c>
      <c r="H36" s="9" t="s">
        <v>210</v>
      </c>
      <c r="I36" s="9" t="s">
        <v>211</v>
      </c>
      <c r="J36" s="9" t="s">
        <v>212</v>
      </c>
      <c r="K36" s="15" t="s">
        <v>249</v>
      </c>
      <c r="L36" t="s">
        <v>11</v>
      </c>
      <c r="M36">
        <v>0</v>
      </c>
      <c r="N36">
        <v>0</v>
      </c>
      <c r="O36" s="16" t="s">
        <v>261</v>
      </c>
      <c r="P36" s="16" t="s">
        <v>262</v>
      </c>
      <c r="Q36" s="16" t="s">
        <v>263</v>
      </c>
      <c r="R36" s="16" t="s">
        <v>261</v>
      </c>
      <c r="S36" s="16" t="s">
        <v>262</v>
      </c>
      <c r="T36" s="16" t="s">
        <v>276</v>
      </c>
      <c r="U36" s="15" t="s">
        <v>249</v>
      </c>
      <c r="V36" s="18">
        <v>42699</v>
      </c>
      <c r="W36" s="18">
        <v>42699</v>
      </c>
      <c r="X36">
        <v>2</v>
      </c>
      <c r="Y36">
        <v>300</v>
      </c>
      <c r="Z36">
        <v>0</v>
      </c>
      <c r="AB36" t="s">
        <v>284</v>
      </c>
      <c r="AC36">
        <v>1</v>
      </c>
      <c r="AD36">
        <v>1</v>
      </c>
      <c r="AE36" s="17">
        <v>42825</v>
      </c>
      <c r="AF36" s="16" t="s">
        <v>149</v>
      </c>
      <c r="AG36">
        <v>2017</v>
      </c>
      <c r="AH36" s="17">
        <v>42858</v>
      </c>
    </row>
    <row r="37" spans="1:34" ht="12.75">
      <c r="A37">
        <v>2016</v>
      </c>
      <c r="B37" t="s">
        <v>111</v>
      </c>
      <c r="C37" t="s">
        <v>7</v>
      </c>
      <c r="D37" s="8">
        <v>13</v>
      </c>
      <c r="E37" s="9" t="s">
        <v>112</v>
      </c>
      <c r="F37" s="9" t="s">
        <v>113</v>
      </c>
      <c r="G37" s="11" t="s">
        <v>147</v>
      </c>
      <c r="H37" s="9" t="s">
        <v>162</v>
      </c>
      <c r="I37" s="9" t="s">
        <v>163</v>
      </c>
      <c r="J37" s="9" t="s">
        <v>164</v>
      </c>
      <c r="K37" s="15" t="s">
        <v>250</v>
      </c>
      <c r="L37" t="s">
        <v>11</v>
      </c>
      <c r="M37">
        <v>0</v>
      </c>
      <c r="N37">
        <v>0</v>
      </c>
      <c r="O37" s="16" t="s">
        <v>261</v>
      </c>
      <c r="P37" s="16" t="s">
        <v>262</v>
      </c>
      <c r="Q37" s="16" t="s">
        <v>263</v>
      </c>
      <c r="R37" s="16" t="s">
        <v>261</v>
      </c>
      <c r="S37" s="16" t="s">
        <v>262</v>
      </c>
      <c r="T37" s="16" t="s">
        <v>274</v>
      </c>
      <c r="U37" s="15" t="s">
        <v>250</v>
      </c>
      <c r="V37" s="18">
        <v>42702</v>
      </c>
      <c r="W37" s="18">
        <v>42702</v>
      </c>
      <c r="X37">
        <v>2</v>
      </c>
      <c r="Y37">
        <v>500</v>
      </c>
      <c r="Z37">
        <v>0</v>
      </c>
      <c r="AB37" t="s">
        <v>284</v>
      </c>
      <c r="AC37">
        <v>1</v>
      </c>
      <c r="AD37">
        <v>1</v>
      </c>
      <c r="AE37" s="17">
        <v>42825</v>
      </c>
      <c r="AF37" s="16" t="s">
        <v>149</v>
      </c>
      <c r="AG37">
        <v>2017</v>
      </c>
      <c r="AH37" s="17">
        <v>42858</v>
      </c>
    </row>
    <row r="38" spans="1:34" ht="15">
      <c r="A38">
        <v>2016</v>
      </c>
      <c r="B38" t="s">
        <v>111</v>
      </c>
      <c r="C38" t="s">
        <v>7</v>
      </c>
      <c r="D38" s="8">
        <v>9</v>
      </c>
      <c r="E38" s="9" t="s">
        <v>124</v>
      </c>
      <c r="F38" s="9" t="s">
        <v>139</v>
      </c>
      <c r="G38" s="13" t="s">
        <v>147</v>
      </c>
      <c r="H38" s="9" t="s">
        <v>233</v>
      </c>
      <c r="I38" s="9" t="s">
        <v>196</v>
      </c>
      <c r="J38" s="9" t="s">
        <v>234</v>
      </c>
      <c r="K38" s="15" t="s">
        <v>251</v>
      </c>
      <c r="L38" t="s">
        <v>11</v>
      </c>
      <c r="M38">
        <v>0</v>
      </c>
      <c r="N38">
        <v>0</v>
      </c>
      <c r="O38" s="16" t="s">
        <v>261</v>
      </c>
      <c r="P38" s="16" t="s">
        <v>262</v>
      </c>
      <c r="Q38" s="16" t="s">
        <v>263</v>
      </c>
      <c r="R38" s="16" t="s">
        <v>261</v>
      </c>
      <c r="S38" s="16" t="s">
        <v>262</v>
      </c>
      <c r="T38" s="16" t="s">
        <v>274</v>
      </c>
      <c r="U38" s="15" t="s">
        <v>251</v>
      </c>
      <c r="V38" s="18">
        <v>42702</v>
      </c>
      <c r="W38" s="18">
        <v>42702</v>
      </c>
      <c r="X38">
        <v>2</v>
      </c>
      <c r="Y38">
        <v>400</v>
      </c>
      <c r="Z38">
        <v>0</v>
      </c>
      <c r="AB38" t="s">
        <v>284</v>
      </c>
      <c r="AC38">
        <v>1</v>
      </c>
      <c r="AD38">
        <v>1</v>
      </c>
      <c r="AE38" s="17">
        <v>42825</v>
      </c>
      <c r="AF38" s="16" t="s">
        <v>149</v>
      </c>
      <c r="AG38">
        <v>2017</v>
      </c>
      <c r="AH38" s="17">
        <v>42858</v>
      </c>
    </row>
    <row r="39" spans="1:34" ht="15">
      <c r="A39">
        <v>2016</v>
      </c>
      <c r="B39" t="s">
        <v>111</v>
      </c>
      <c r="C39" t="s">
        <v>0</v>
      </c>
      <c r="D39" s="8">
        <v>4</v>
      </c>
      <c r="E39" s="9" t="s">
        <v>117</v>
      </c>
      <c r="F39" s="9" t="s">
        <v>126</v>
      </c>
      <c r="G39" s="14" t="s">
        <v>147</v>
      </c>
      <c r="H39" s="9" t="s">
        <v>198</v>
      </c>
      <c r="I39" s="9" t="s">
        <v>199</v>
      </c>
      <c r="J39" s="9" t="s">
        <v>200</v>
      </c>
      <c r="K39" s="15" t="s">
        <v>252</v>
      </c>
      <c r="L39" t="s">
        <v>11</v>
      </c>
      <c r="M39">
        <v>0</v>
      </c>
      <c r="N39">
        <v>0</v>
      </c>
      <c r="O39" s="16" t="s">
        <v>261</v>
      </c>
      <c r="P39" s="16" t="s">
        <v>262</v>
      </c>
      <c r="Q39" s="16" t="s">
        <v>263</v>
      </c>
      <c r="R39" s="16" t="s">
        <v>261</v>
      </c>
      <c r="S39" s="16" t="s">
        <v>262</v>
      </c>
      <c r="T39" s="16" t="s">
        <v>274</v>
      </c>
      <c r="U39" s="15" t="s">
        <v>252</v>
      </c>
      <c r="V39" s="18">
        <v>42702</v>
      </c>
      <c r="W39" s="18">
        <v>42702</v>
      </c>
      <c r="X39">
        <v>2</v>
      </c>
      <c r="Y39">
        <v>300</v>
      </c>
      <c r="Z39">
        <v>0</v>
      </c>
      <c r="AB39" t="s">
        <v>284</v>
      </c>
      <c r="AC39">
        <v>1</v>
      </c>
      <c r="AD39">
        <v>1</v>
      </c>
      <c r="AE39" s="17">
        <v>42825</v>
      </c>
      <c r="AF39" s="16" t="s">
        <v>149</v>
      </c>
      <c r="AG39">
        <v>2017</v>
      </c>
      <c r="AH39" s="17">
        <v>42858</v>
      </c>
    </row>
    <row r="40" spans="1:34" ht="15">
      <c r="A40">
        <v>2016</v>
      </c>
      <c r="B40" t="s">
        <v>111</v>
      </c>
      <c r="C40" t="s">
        <v>7</v>
      </c>
      <c r="D40" s="8">
        <v>9</v>
      </c>
      <c r="E40" s="9" t="s">
        <v>124</v>
      </c>
      <c r="F40" s="9" t="s">
        <v>144</v>
      </c>
      <c r="G40" s="13" t="s">
        <v>161</v>
      </c>
      <c r="H40" s="9" t="s">
        <v>253</v>
      </c>
      <c r="I40" s="9" t="s">
        <v>254</v>
      </c>
      <c r="J40" s="9" t="s">
        <v>255</v>
      </c>
      <c r="K40" s="10" t="s">
        <v>256</v>
      </c>
      <c r="L40" t="s">
        <v>11</v>
      </c>
      <c r="M40">
        <v>0</v>
      </c>
      <c r="N40">
        <v>0</v>
      </c>
      <c r="O40" s="16" t="s">
        <v>261</v>
      </c>
      <c r="P40" s="16" t="s">
        <v>262</v>
      </c>
      <c r="Q40" s="16" t="s">
        <v>263</v>
      </c>
      <c r="R40" s="16" t="s">
        <v>261</v>
      </c>
      <c r="S40" s="16" t="s">
        <v>277</v>
      </c>
      <c r="T40" s="16" t="s">
        <v>278</v>
      </c>
      <c r="U40" s="10" t="s">
        <v>256</v>
      </c>
      <c r="V40" s="18">
        <v>42698</v>
      </c>
      <c r="W40" s="18">
        <v>42700</v>
      </c>
      <c r="X40">
        <v>2</v>
      </c>
      <c r="Y40">
        <v>2400</v>
      </c>
      <c r="Z40">
        <v>0</v>
      </c>
      <c r="AB40" t="s">
        <v>284</v>
      </c>
      <c r="AC40">
        <v>1</v>
      </c>
      <c r="AD40">
        <v>1</v>
      </c>
      <c r="AE40" s="17">
        <v>42825</v>
      </c>
      <c r="AF40" s="16" t="s">
        <v>149</v>
      </c>
      <c r="AG40">
        <v>2017</v>
      </c>
      <c r="AH40" s="17">
        <v>42858</v>
      </c>
    </row>
    <row r="41" spans="1:34" ht="12.75">
      <c r="A41">
        <v>2016</v>
      </c>
      <c r="B41" t="s">
        <v>111</v>
      </c>
      <c r="C41" t="s">
        <v>7</v>
      </c>
      <c r="D41" s="8">
        <v>13</v>
      </c>
      <c r="E41" s="9" t="s">
        <v>112</v>
      </c>
      <c r="F41" s="9" t="s">
        <v>113</v>
      </c>
      <c r="G41" s="11" t="s">
        <v>147</v>
      </c>
      <c r="H41" s="9" t="s">
        <v>162</v>
      </c>
      <c r="I41" s="9" t="s">
        <v>163</v>
      </c>
      <c r="J41" s="9" t="s">
        <v>164</v>
      </c>
      <c r="K41" s="15" t="s">
        <v>257</v>
      </c>
      <c r="L41" t="s">
        <v>11</v>
      </c>
      <c r="M41">
        <v>0</v>
      </c>
      <c r="N41">
        <v>0</v>
      </c>
      <c r="O41" s="16" t="s">
        <v>261</v>
      </c>
      <c r="P41" s="16" t="s">
        <v>262</v>
      </c>
      <c r="Q41" s="16" t="s">
        <v>263</v>
      </c>
      <c r="R41" s="16" t="s">
        <v>261</v>
      </c>
      <c r="S41" s="16" t="s">
        <v>262</v>
      </c>
      <c r="T41" s="16" t="s">
        <v>279</v>
      </c>
      <c r="U41" s="15" t="s">
        <v>257</v>
      </c>
      <c r="V41" s="18">
        <v>42685</v>
      </c>
      <c r="W41" s="18">
        <v>42685</v>
      </c>
      <c r="X41">
        <v>2</v>
      </c>
      <c r="Y41">
        <v>500</v>
      </c>
      <c r="Z41">
        <v>0</v>
      </c>
      <c r="AB41" t="s">
        <v>284</v>
      </c>
      <c r="AC41">
        <v>1</v>
      </c>
      <c r="AD41">
        <v>1</v>
      </c>
      <c r="AE41" s="17">
        <v>42825</v>
      </c>
      <c r="AF41" s="16" t="s">
        <v>149</v>
      </c>
      <c r="AG41">
        <v>2017</v>
      </c>
      <c r="AH41" s="17">
        <v>42858</v>
      </c>
    </row>
    <row r="42" spans="1:34" ht="15">
      <c r="A42">
        <v>2016</v>
      </c>
      <c r="B42" t="s">
        <v>111</v>
      </c>
      <c r="C42" t="s">
        <v>7</v>
      </c>
      <c r="D42" s="8">
        <v>9</v>
      </c>
      <c r="E42" s="9" t="s">
        <v>124</v>
      </c>
      <c r="F42" s="9" t="s">
        <v>139</v>
      </c>
      <c r="G42" s="13" t="s">
        <v>147</v>
      </c>
      <c r="H42" s="9" t="s">
        <v>233</v>
      </c>
      <c r="I42" s="9" t="s">
        <v>196</v>
      </c>
      <c r="J42" s="9" t="s">
        <v>234</v>
      </c>
      <c r="K42" s="15" t="s">
        <v>258</v>
      </c>
      <c r="L42" t="s">
        <v>11</v>
      </c>
      <c r="M42">
        <v>0</v>
      </c>
      <c r="N42">
        <v>0</v>
      </c>
      <c r="O42" s="16" t="s">
        <v>261</v>
      </c>
      <c r="P42" s="16" t="s">
        <v>262</v>
      </c>
      <c r="Q42" s="16" t="s">
        <v>263</v>
      </c>
      <c r="R42" s="16" t="s">
        <v>261</v>
      </c>
      <c r="S42" s="16" t="s">
        <v>262</v>
      </c>
      <c r="T42" s="16" t="s">
        <v>269</v>
      </c>
      <c r="U42" s="15" t="s">
        <v>258</v>
      </c>
      <c r="V42" s="18">
        <v>42685</v>
      </c>
      <c r="W42" s="18">
        <v>42685</v>
      </c>
      <c r="X42">
        <v>1</v>
      </c>
      <c r="Y42">
        <v>400</v>
      </c>
      <c r="Z42">
        <v>0</v>
      </c>
      <c r="AB42" t="s">
        <v>284</v>
      </c>
      <c r="AC42">
        <v>1</v>
      </c>
      <c r="AD42">
        <v>1</v>
      </c>
      <c r="AE42" s="17">
        <v>42825</v>
      </c>
      <c r="AF42" s="16" t="s">
        <v>149</v>
      </c>
      <c r="AG42">
        <v>2017</v>
      </c>
      <c r="AH42" s="17">
        <v>42858</v>
      </c>
    </row>
    <row r="43" spans="1:34" ht="15">
      <c r="A43">
        <v>2016</v>
      </c>
      <c r="B43" t="s">
        <v>111</v>
      </c>
      <c r="C43" t="s">
        <v>0</v>
      </c>
      <c r="D43" s="8">
        <v>8</v>
      </c>
      <c r="E43" s="9" t="s">
        <v>145</v>
      </c>
      <c r="F43" s="9" t="s">
        <v>146</v>
      </c>
      <c r="G43" s="13" t="s">
        <v>147</v>
      </c>
      <c r="H43" s="9" t="s">
        <v>259</v>
      </c>
      <c r="I43" s="9" t="s">
        <v>260</v>
      </c>
      <c r="J43" s="9" t="s">
        <v>182</v>
      </c>
      <c r="K43" s="15" t="s">
        <v>258</v>
      </c>
      <c r="L43" t="s">
        <v>11</v>
      </c>
      <c r="M43">
        <v>0</v>
      </c>
      <c r="N43">
        <v>0</v>
      </c>
      <c r="O43" s="16" t="s">
        <v>261</v>
      </c>
      <c r="P43" s="16" t="s">
        <v>262</v>
      </c>
      <c r="Q43" s="16" t="s">
        <v>263</v>
      </c>
      <c r="R43" s="16" t="s">
        <v>261</v>
      </c>
      <c r="S43" s="16" t="s">
        <v>262</v>
      </c>
      <c r="T43" s="16" t="s">
        <v>269</v>
      </c>
      <c r="U43" s="15" t="s">
        <v>258</v>
      </c>
      <c r="V43" s="18">
        <v>42685</v>
      </c>
      <c r="W43" s="18">
        <v>42685</v>
      </c>
      <c r="X43">
        <v>2</v>
      </c>
      <c r="Y43">
        <v>400</v>
      </c>
      <c r="Z43">
        <v>0</v>
      </c>
      <c r="AB43" t="s">
        <v>284</v>
      </c>
      <c r="AC43">
        <v>1</v>
      </c>
      <c r="AD43">
        <v>1</v>
      </c>
      <c r="AE43" s="17">
        <v>42825</v>
      </c>
      <c r="AF43" s="16" t="s">
        <v>149</v>
      </c>
      <c r="AG43">
        <v>2017</v>
      </c>
      <c r="AH43" s="17">
        <v>42858</v>
      </c>
    </row>
  </sheetData>
  <sheetProtection/>
  <mergeCells count="1">
    <mergeCell ref="A6:AI6"/>
  </mergeCells>
  <dataValidations count="12">
    <dataValidation type="list" allowBlank="1" showInputMessage="1" showErrorMessage="1" sqref="C8:C43">
      <formula1>hidden1</formula1>
    </dataValidation>
    <dataValidation type="list" allowBlank="1" showInputMessage="1" showErrorMessage="1" sqref="C8:C43">
      <formula1>hidden1</formula1>
    </dataValidation>
    <dataValidation type="list" allowBlank="1" showInputMessage="1" showErrorMessage="1" sqref="C8:C43">
      <formula1>hidden1</formula1>
    </dataValidation>
    <dataValidation type="list" allowBlank="1" showInputMessage="1" showErrorMessage="1" sqref="C8:C43">
      <formula1>hidden1</formula1>
    </dataValidation>
    <dataValidation type="list" allowBlank="1" showInputMessage="1" showErrorMessage="1" sqref="C8:C43">
      <formula1>hidden1</formula1>
    </dataValidation>
    <dataValidation type="list" allowBlank="1" showInputMessage="1" showErrorMessage="1" sqref="C8:C43">
      <formula1>hidden1</formula1>
    </dataValidation>
    <dataValidation type="list" allowBlank="1" showInputMessage="1" showErrorMessage="1" sqref="C8:C43">
      <formula1>hidden1</formula1>
    </dataValidation>
    <dataValidation type="list" allowBlank="1" showInputMessage="1" showErrorMessage="1" sqref="C8:C43">
      <formula1>hidden1</formula1>
    </dataValidation>
    <dataValidation type="list" allowBlank="1" showInputMessage="1" showErrorMessage="1" sqref="C8:C43">
      <formula1>hidden1</formula1>
    </dataValidation>
    <dataValidation type="list" allowBlank="1" showInputMessage="1" showErrorMessage="1" sqref="C8:C43">
      <formula1>hidden1</formula1>
    </dataValidation>
    <dataValidation type="list" allowBlank="1" showInputMessage="1" showErrorMessage="1" sqref="L8:L43">
      <formula1>hidden2</formula1>
    </dataValidation>
    <dataValidation type="list" allowBlank="1" showInputMessage="1" showErrorMessage="1" sqref="L8:L4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3">
      <selection activeCell="A4" sqref="A4:A41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2</v>
      </c>
      <c r="B4">
        <v>37502</v>
      </c>
      <c r="C4" t="s">
        <v>280</v>
      </c>
      <c r="D4" s="19">
        <v>300</v>
      </c>
    </row>
    <row r="5" spans="1:4" ht="12.75">
      <c r="A5">
        <v>1</v>
      </c>
      <c r="B5">
        <v>37501</v>
      </c>
      <c r="C5" t="s">
        <v>281</v>
      </c>
      <c r="D5" s="19">
        <v>1750</v>
      </c>
    </row>
    <row r="6" spans="1:4" ht="12.75">
      <c r="A6">
        <v>1</v>
      </c>
      <c r="B6">
        <v>37501</v>
      </c>
      <c r="C6" t="s">
        <v>281</v>
      </c>
      <c r="D6" s="19">
        <v>2000</v>
      </c>
    </row>
    <row r="7" spans="1:4" ht="12.75">
      <c r="A7">
        <v>2</v>
      </c>
      <c r="B7">
        <v>37502</v>
      </c>
      <c r="C7" t="s">
        <v>280</v>
      </c>
      <c r="D7" s="19">
        <v>300</v>
      </c>
    </row>
    <row r="8" spans="1:4" ht="12.75">
      <c r="A8">
        <v>2</v>
      </c>
      <c r="B8">
        <v>37502</v>
      </c>
      <c r="C8" t="s">
        <v>280</v>
      </c>
      <c r="D8" s="19">
        <v>300</v>
      </c>
    </row>
    <row r="9" spans="1:4" ht="12.75">
      <c r="A9">
        <v>2</v>
      </c>
      <c r="B9">
        <v>37502</v>
      </c>
      <c r="C9" t="s">
        <v>280</v>
      </c>
      <c r="D9" s="19">
        <v>300</v>
      </c>
    </row>
    <row r="10" spans="1:4" ht="12.75">
      <c r="A10">
        <v>2</v>
      </c>
      <c r="B10">
        <v>37502</v>
      </c>
      <c r="C10" t="s">
        <v>280</v>
      </c>
      <c r="D10" s="19">
        <v>300</v>
      </c>
    </row>
    <row r="11" spans="1:4" ht="12.75">
      <c r="A11">
        <v>2</v>
      </c>
      <c r="B11">
        <v>37502</v>
      </c>
      <c r="C11" t="s">
        <v>280</v>
      </c>
      <c r="D11" s="19">
        <v>300</v>
      </c>
    </row>
    <row r="12" spans="1:4" ht="12.75">
      <c r="A12">
        <v>2</v>
      </c>
      <c r="B12">
        <v>37502</v>
      </c>
      <c r="C12" t="s">
        <v>280</v>
      </c>
      <c r="D12" s="19">
        <v>300</v>
      </c>
    </row>
    <row r="13" spans="1:4" ht="12.75">
      <c r="A13">
        <v>2</v>
      </c>
      <c r="B13">
        <v>37502</v>
      </c>
      <c r="C13" t="s">
        <v>280</v>
      </c>
      <c r="D13" s="19">
        <v>400</v>
      </c>
    </row>
    <row r="14" spans="1:4" ht="12.75">
      <c r="A14">
        <v>2</v>
      </c>
      <c r="B14">
        <v>37502</v>
      </c>
      <c r="C14" t="s">
        <v>280</v>
      </c>
      <c r="D14" s="19">
        <v>400</v>
      </c>
    </row>
    <row r="15" spans="1:4" ht="12.75">
      <c r="A15">
        <v>2</v>
      </c>
      <c r="B15">
        <v>37502</v>
      </c>
      <c r="C15" t="s">
        <v>280</v>
      </c>
      <c r="D15" s="19">
        <v>300</v>
      </c>
    </row>
    <row r="16" spans="1:4" ht="12.75">
      <c r="A16">
        <v>1</v>
      </c>
      <c r="B16">
        <v>37501</v>
      </c>
      <c r="C16" t="s">
        <v>281</v>
      </c>
      <c r="D16" s="19">
        <v>300</v>
      </c>
    </row>
    <row r="17" spans="1:4" ht="12.75">
      <c r="A17">
        <v>2</v>
      </c>
      <c r="B17">
        <v>37502</v>
      </c>
      <c r="C17" t="s">
        <v>280</v>
      </c>
      <c r="D17" s="19">
        <v>300</v>
      </c>
    </row>
    <row r="18" spans="1:4" ht="12.75">
      <c r="A18">
        <v>1</v>
      </c>
      <c r="B18">
        <v>37501</v>
      </c>
      <c r="C18" t="s">
        <v>281</v>
      </c>
      <c r="D18" s="19">
        <v>1200</v>
      </c>
    </row>
    <row r="19" spans="1:4" ht="12.75">
      <c r="A19">
        <v>1</v>
      </c>
      <c r="B19">
        <v>37501</v>
      </c>
      <c r="C19" t="s">
        <v>281</v>
      </c>
      <c r="D19" s="19">
        <v>1200</v>
      </c>
    </row>
    <row r="20" spans="1:4" ht="12.75">
      <c r="A20">
        <v>2</v>
      </c>
      <c r="B20">
        <v>37502</v>
      </c>
      <c r="C20" t="s">
        <v>280</v>
      </c>
      <c r="D20" s="19">
        <v>300</v>
      </c>
    </row>
    <row r="21" spans="1:4" ht="12.75">
      <c r="A21">
        <v>1</v>
      </c>
      <c r="B21">
        <v>37501</v>
      </c>
      <c r="C21" t="s">
        <v>281</v>
      </c>
      <c r="D21" s="19">
        <v>600</v>
      </c>
    </row>
    <row r="22" spans="1:4" ht="12.75">
      <c r="A22">
        <v>3</v>
      </c>
      <c r="B22">
        <v>38301</v>
      </c>
      <c r="C22" s="16" t="s">
        <v>282</v>
      </c>
      <c r="D22" s="19">
        <v>1500</v>
      </c>
    </row>
    <row r="23" spans="1:4" ht="12.75">
      <c r="A23">
        <v>2</v>
      </c>
      <c r="B23">
        <v>37502</v>
      </c>
      <c r="C23" s="16" t="s">
        <v>280</v>
      </c>
      <c r="D23" s="19">
        <v>400</v>
      </c>
    </row>
    <row r="24" spans="1:4" ht="12.75">
      <c r="A24">
        <v>2</v>
      </c>
      <c r="B24">
        <v>37502</v>
      </c>
      <c r="C24" s="16" t="s">
        <v>280</v>
      </c>
      <c r="D24" s="19">
        <v>300</v>
      </c>
    </row>
    <row r="25" spans="1:4" ht="12.75">
      <c r="A25">
        <v>2</v>
      </c>
      <c r="B25">
        <v>37502</v>
      </c>
      <c r="C25" s="16" t="s">
        <v>280</v>
      </c>
      <c r="D25" s="19">
        <v>300</v>
      </c>
    </row>
    <row r="26" spans="1:4" ht="12.75">
      <c r="A26">
        <v>2</v>
      </c>
      <c r="B26">
        <v>37502</v>
      </c>
      <c r="C26" s="16" t="s">
        <v>280</v>
      </c>
      <c r="D26" s="19">
        <v>300</v>
      </c>
    </row>
    <row r="27" spans="1:4" ht="12.75">
      <c r="A27">
        <v>2</v>
      </c>
      <c r="B27">
        <v>37502</v>
      </c>
      <c r="C27" s="16" t="s">
        <v>280</v>
      </c>
      <c r="D27" s="19">
        <v>300</v>
      </c>
    </row>
    <row r="28" spans="1:4" ht="12.75">
      <c r="A28">
        <v>2</v>
      </c>
      <c r="B28">
        <v>37502</v>
      </c>
      <c r="C28" s="16" t="s">
        <v>280</v>
      </c>
      <c r="D28" s="19">
        <v>500</v>
      </c>
    </row>
    <row r="29" spans="1:4" ht="12.75">
      <c r="A29">
        <v>2</v>
      </c>
      <c r="B29">
        <v>37502</v>
      </c>
      <c r="C29" s="16" t="s">
        <v>280</v>
      </c>
      <c r="D29" s="19">
        <v>400</v>
      </c>
    </row>
    <row r="30" spans="1:4" ht="12.75">
      <c r="A30">
        <v>2</v>
      </c>
      <c r="B30">
        <v>37502</v>
      </c>
      <c r="C30" s="16" t="s">
        <v>280</v>
      </c>
      <c r="D30" s="19">
        <v>300</v>
      </c>
    </row>
    <row r="31" spans="1:4" ht="12.75">
      <c r="A31">
        <v>2</v>
      </c>
      <c r="B31">
        <v>37502</v>
      </c>
      <c r="C31" s="16" t="s">
        <v>280</v>
      </c>
      <c r="D31" s="19">
        <v>300</v>
      </c>
    </row>
    <row r="32" spans="1:4" ht="12.75">
      <c r="A32">
        <v>2</v>
      </c>
      <c r="B32">
        <v>37502</v>
      </c>
      <c r="C32" s="16" t="s">
        <v>280</v>
      </c>
      <c r="D32" s="19">
        <v>400</v>
      </c>
    </row>
    <row r="33" spans="1:4" ht="12.75">
      <c r="A33">
        <v>2</v>
      </c>
      <c r="B33">
        <v>37502</v>
      </c>
      <c r="C33" s="16" t="s">
        <v>280</v>
      </c>
      <c r="D33" s="19">
        <v>400</v>
      </c>
    </row>
    <row r="34" spans="1:4" ht="12.75">
      <c r="A34">
        <v>2</v>
      </c>
      <c r="B34">
        <v>37502</v>
      </c>
      <c r="C34" s="16" t="s">
        <v>280</v>
      </c>
      <c r="D34" s="19">
        <v>300</v>
      </c>
    </row>
    <row r="35" spans="1:4" ht="12.75">
      <c r="A35">
        <v>2</v>
      </c>
      <c r="B35">
        <v>37502</v>
      </c>
      <c r="C35" s="16" t="s">
        <v>280</v>
      </c>
      <c r="D35" s="19">
        <v>500</v>
      </c>
    </row>
    <row r="36" spans="1:4" ht="12.75">
      <c r="A36">
        <v>2</v>
      </c>
      <c r="B36">
        <v>37502</v>
      </c>
      <c r="C36" s="16" t="s">
        <v>280</v>
      </c>
      <c r="D36" s="19">
        <v>400</v>
      </c>
    </row>
    <row r="37" spans="1:4" ht="12.75">
      <c r="A37">
        <v>2</v>
      </c>
      <c r="B37">
        <v>37502</v>
      </c>
      <c r="C37" s="16" t="s">
        <v>280</v>
      </c>
      <c r="D37" s="19">
        <v>300</v>
      </c>
    </row>
    <row r="38" spans="1:4" ht="12.75">
      <c r="A38">
        <v>1</v>
      </c>
      <c r="B38">
        <v>37501</v>
      </c>
      <c r="C38" t="s">
        <v>281</v>
      </c>
      <c r="D38" s="19">
        <v>2400</v>
      </c>
    </row>
    <row r="39" spans="1:4" ht="12.75">
      <c r="A39">
        <v>2</v>
      </c>
      <c r="B39">
        <v>37502</v>
      </c>
      <c r="C39" s="16" t="s">
        <v>280</v>
      </c>
      <c r="D39" s="19">
        <v>400</v>
      </c>
    </row>
    <row r="40" spans="1:4" ht="12.75">
      <c r="A40">
        <v>2</v>
      </c>
      <c r="B40">
        <v>37502</v>
      </c>
      <c r="C40" s="16" t="s">
        <v>280</v>
      </c>
      <c r="D40" s="19">
        <v>400</v>
      </c>
    </row>
    <row r="41" spans="1:4" ht="12.75">
      <c r="A41">
        <v>2</v>
      </c>
      <c r="B41">
        <v>37502</v>
      </c>
      <c r="C41" s="16" t="s">
        <v>280</v>
      </c>
      <c r="D41" s="19">
        <v>500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9" sqref="D9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J11" sqref="J1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2.75">
      <c r="A4">
        <v>1</v>
      </c>
      <c r="B4" t="s">
        <v>283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2017-05-03T23:51:12Z</dcterms:created>
  <dcterms:modified xsi:type="dcterms:W3CDTF">2017-05-03T23:51:12Z</dcterms:modified>
  <cp:category/>
  <cp:version/>
  <cp:contentType/>
  <cp:contentStatus/>
</cp:coreProperties>
</file>