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Print_Area" localSheetId="0">'Reporte de Formatos'!$G$7:$AQ$14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<sst xmlns="http://schemas.openxmlformats.org/spreadsheetml/2006/main" count="573" uniqueCount="322">
  <si>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</si>
  <si>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</si>
  <si>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</si>
  <si>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</si>
  <si>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</si>
  <si>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</si>
  <si>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</si>
  <si>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</si>
  <si>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</si>
  <si>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</si>
  <si>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</si>
  <si>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</si>
  <si>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</si>
  <si>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</si>
  <si>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</si>
  <si>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</si>
  <si>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</si>
  <si>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</si>
  <si>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</si>
  <si>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</si>
  <si>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</si>
  <si>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</si>
  <si>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</si>
  <si>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</si>
  <si>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</si>
  <si>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</si>
  <si>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</si>
  <si>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</si>
  <si>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</si>
  <si>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</si>
  <si>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</si>
  <si>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</si>
  <si>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</si>
  <si>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</si>
  <si>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</si>
  <si>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</si>
  <si>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</si>
  <si>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</si>
  <si>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</si>
  <si>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</si>
  <si>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</si>
  <si>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</si>
  <si>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</si>
  <si>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</si>
  <si>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</si>
  <si>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</si>
  <si>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</si>
  <si>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</si>
  <si>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</si>
  <si>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</si>
  <si>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</si>
  <si>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</si>
  <si>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</si>
  <si>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</si>
  <si>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</si>
  <si>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</si>
  <si>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</si>
  <si>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</si>
  <si>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</si>
  <si>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</si>
  <si>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</si>
  <si>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</si>
  <si>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</si>
  <si>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</si>
  <si>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</si>
  <si>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</si>
  <si>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</si>
  <si>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</si>
  <si>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</si>
  <si>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</si>
  <si>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</si>
  <si>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</si>
  <si>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</si>
  <si>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</si>
  <si>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</si>
  <si>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</si>
  <si>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</si>
  <si>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</si>
  <si>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</si>
  <si>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</si>
  <si>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</si>
  <si>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</si>
  <si>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</si>
  <si>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</si>
  <si>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</si>
  <si>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</si>
  <si>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</si>
  <si>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</si>
  <si>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</si>
  <si>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</si>
  <si>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</si>
  <si>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</si>
  <si>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</si>
  <si>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</si>
  <si>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</si>
  <si>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</si>
  <si>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</si>
  <si>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</si>
  <si>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</si>
  <si>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</si>
  <si>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</si>
  <si>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</si>
  <si>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</si>
  <si>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</si>
  <si>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</si>
  <si>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</si>
  <si>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</si>
  <si>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</si>
  <si>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</si>
  <si>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</si>
  <si>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</si>
  <si>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</si>
  <si>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</si>
  <si>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</si>
  <si>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</si>
  <si>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</si>
  <si>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</si>
  <si>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</si>
  <si>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</si>
  <si>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</si>
  <si>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</si>
  <si>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</si>
  <si>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</si>
  <si>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</si>
  <si>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</si>
  <si>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</si>
  <si>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</si>
  <si>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</si>
  <si>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</si>
  <si>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</si>
  <si>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</si>
  <si>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</si>
  <si>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</si>
  <si>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</si>
  <si>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</si>
  <si>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</si>
  <si>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</si>
  <si>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</si>
  <si>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</si>
  <si>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</si>
  <si>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</si>
  <si>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</si>
  <si>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</si>
  <si>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</si>
  <si>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</si>
  <si>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</si>
  <si>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</si>
  <si>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</si>
  <si>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</si>
  <si>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</si>
  <si>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</si>
  <si>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</si>
  <si>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</si>
  <si>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</si>
  <si>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</si>
  <si>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</si>
  <si>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</si>
  <si>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</si>
  <si>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</si>
  <si>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</si>
  <si>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</si>
  <si>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</si>
  <si>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</si>
  <si>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</si>
  <si>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</si>
  <si>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</si>
  <si>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</si>
  <si>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</si>
  <si>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</si>
  <si>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</si>
  <si>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</si>
  <si>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</si>
  <si>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</si>
  <si>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</si>
  <si>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</si>
  <si>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</si>
  <si>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</si>
  <si>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</si>
  <si>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</si>
  <si>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</si>
  <si>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</si>
  <si>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</si>
  <si>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</si>
  <si>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</si>
  <si>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</si>
  <si>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</si>
  <si>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</si>
  <si>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</si>
  <si>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</si>
  <si>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</si>
  <si>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</si>
  <si>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</si>
  <si>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</si>
  <si>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</si>
  <si>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</si>
  <si>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</si>
  <si>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</si>
  <si>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</si>
  <si>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</si>
  <si>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</si>
  <si>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</si>
  <si>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</si>
  <si>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</si>
  <si>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Recursos materiales </t>
  </si>
  <si>
    <t>01/10/2016- 31/12/2016</t>
  </si>
  <si>
    <t>INGENIERIA DRIC S.A. DE C.V.</t>
  </si>
  <si>
    <t>OL TECNOLOGIAS S.C.</t>
  </si>
  <si>
    <t>INFORMATION SYSTEM &amp;NETWORKING CO, S.A. DE C.V</t>
  </si>
  <si>
    <t>AGRICOLA AUTOMOTRIZ S.A. DE C.V</t>
  </si>
  <si>
    <t>CABORCA AUTOMOTRIZ S.A. DE C.V</t>
  </si>
  <si>
    <t>FLOR ELENA</t>
  </si>
  <si>
    <t>PEÑUÑURI</t>
  </si>
  <si>
    <t>QUIJADA</t>
  </si>
  <si>
    <t>FISICA</t>
  </si>
  <si>
    <t>MORAL</t>
  </si>
  <si>
    <t>IIS061002F64</t>
  </si>
  <si>
    <t>IGNACIO ROMERO</t>
  </si>
  <si>
    <t>1-A</t>
  </si>
  <si>
    <t>CIUDAD</t>
  </si>
  <si>
    <t xml:space="preserve">HERMOSILLO </t>
  </si>
  <si>
    <t>HERMOSILLO</t>
  </si>
  <si>
    <t xml:space="preserve">JORGE VALENTE </t>
  </si>
  <si>
    <t>BAZUA</t>
  </si>
  <si>
    <t xml:space="preserve"> LÓPEZ</t>
  </si>
  <si>
    <t>ACTA CONSTITUTIVA</t>
  </si>
  <si>
    <t>PEQF900711B12</t>
  </si>
  <si>
    <t>NAVOJOA</t>
  </si>
  <si>
    <t>ACTA DE NACIMIENTO</t>
  </si>
  <si>
    <t>florelena@zoho.com</t>
  </si>
  <si>
    <t>http://contraloria.sonora.gob.mx/empresario/padron-de-empresas-incumplidas.html</t>
  </si>
  <si>
    <t>GONZALEZ R.AUTOMOTRIZ S.A DE C.V.</t>
  </si>
  <si>
    <t>AMERIMEX TECNOLOGÍA S.A. DE C.V.</t>
  </si>
  <si>
    <t>PRONET SERVICIOS TI S DE RL DE CV</t>
  </si>
  <si>
    <r>
      <t>COPIADORA Y SERVICIOS DE SONORA S.A. DE C.V.</t>
    </r>
    <r>
      <rPr>
        <sz val="12"/>
        <rFont val="Ecofont Vera Sans"/>
        <family val="2"/>
      </rPr>
      <t xml:space="preserve"> </t>
    </r>
  </si>
  <si>
    <t>IDR860313GK1</t>
  </si>
  <si>
    <t>OTE0811132A4</t>
  </si>
  <si>
    <t>Reparación y mantenimiento de equipo electrónico de uso doméstico</t>
  </si>
  <si>
    <t>Patriotismo</t>
  </si>
  <si>
    <r>
      <t xml:space="preserve">JORGE ROBERTO </t>
    </r>
    <r>
      <rPr>
        <sz val="10"/>
        <rFont val="Ecofont Vera Sans"/>
        <family val="2"/>
      </rPr>
      <t xml:space="preserve"> </t>
    </r>
  </si>
  <si>
    <t xml:space="preserve">SOSA </t>
  </si>
  <si>
    <t>QUIROZ</t>
  </si>
  <si>
    <t>amundo@idric.com.mx</t>
  </si>
  <si>
    <t xml:space="preserve"> 55 2455 3274</t>
  </si>
  <si>
    <t>Antonio Quiroga</t>
  </si>
  <si>
    <t>contacto@oltecnologia.com</t>
  </si>
  <si>
    <t>(662) 260-0220</t>
  </si>
  <si>
    <t>Servicios de consultoría en computación</t>
  </si>
  <si>
    <t>Servicios de procesamiento electrónico de información, hospedaje de páginas web y otros servicios relacionados</t>
  </si>
  <si>
    <r>
      <t xml:space="preserve">PEDRO ALONSO </t>
    </r>
    <r>
      <rPr>
        <sz val="10"/>
        <rFont val="Ecofont Vera Sans"/>
        <family val="2"/>
      </rPr>
      <t xml:space="preserve"> </t>
    </r>
  </si>
  <si>
    <t xml:space="preserve">LÓPEZ </t>
  </si>
  <si>
    <t>SAIZ</t>
  </si>
  <si>
    <t>(662) 2847153</t>
  </si>
  <si>
    <t>contacto@sideop.com</t>
  </si>
  <si>
    <t>(662)1158634</t>
  </si>
  <si>
    <t>AAU840208MD4</t>
  </si>
  <si>
    <t>CAU-880407-2Y0</t>
  </si>
  <si>
    <t>Obregón</t>
  </si>
  <si>
    <t>GRA880621E6A</t>
  </si>
  <si>
    <t>Luis Encinas y Reforma</t>
  </si>
  <si>
    <t>http://www.caborca-auto.com.mx/</t>
  </si>
  <si>
    <t xml:space="preserve"> www.gonzalezr.com.mx</t>
  </si>
  <si>
    <t>gonzalez-r-automotriz@dchrysler.com.mx</t>
  </si>
  <si>
    <t xml:space="preserve">MANUEL GALVÁN </t>
  </si>
  <si>
    <t xml:space="preserve"> MARTÍNEZ</t>
  </si>
  <si>
    <t>TRUJILLO</t>
  </si>
  <si>
    <t>FELIX</t>
  </si>
  <si>
    <t>JOSE FERNANDO</t>
  </si>
  <si>
    <t xml:space="preserve">MARCO ANTONIO </t>
  </si>
  <si>
    <t xml:space="preserve">GONZALEZ </t>
  </si>
  <si>
    <t>ORTEGA</t>
  </si>
  <si>
    <t>http://www.vw-agricola.com.mx/</t>
  </si>
  <si>
    <t>( 662) 2598900</t>
  </si>
  <si>
    <t>(637) 372 4443, 372 0028</t>
  </si>
  <si>
    <t> Rodríguez y Gastón Madrid</t>
  </si>
  <si>
    <t>S/N</t>
  </si>
  <si>
    <t>CABORCA</t>
  </si>
  <si>
    <t>(662) 289-1400, 01, 02, 03, 04</t>
  </si>
  <si>
    <t>www.sideop.com</t>
  </si>
  <si>
    <t>(642) 1122425</t>
  </si>
  <si>
    <t>Hermosillo</t>
  </si>
  <si>
    <t>Procesamiento electrónico de información, hospedaje de páginas web y otros</t>
  </si>
  <si>
    <t>Venta de Vehiculos</t>
  </si>
  <si>
    <t>ATE-030624-UK8</t>
  </si>
  <si>
    <r>
      <rPr>
        <b/>
        <sz val="7"/>
        <rFont val="Times New Roman"/>
        <family val="1"/>
      </rPr>
      <t xml:space="preserve">    </t>
    </r>
    <r>
      <rPr>
        <b/>
        <sz val="10"/>
        <rFont val="Arial"/>
        <family val="2"/>
      </rPr>
      <t>PST1309191H7</t>
    </r>
  </si>
  <si>
    <t>TIN120223QS7</t>
  </si>
  <si>
    <t>CSS-930125-9Q7</t>
  </si>
  <si>
    <t xml:space="preserve">Bachoco </t>
  </si>
  <si>
    <t xml:space="preserve">Benjamín Hill </t>
  </si>
  <si>
    <t xml:space="preserve">Guadalupe Victoria </t>
  </si>
  <si>
    <t xml:space="preserve">Luis Donaldo Colosio </t>
  </si>
  <si>
    <t>MILLAN</t>
  </si>
  <si>
    <t>IBARRA</t>
  </si>
  <si>
    <t xml:space="preserve">CLAUDIO </t>
  </si>
  <si>
    <t>VELARDE</t>
  </si>
  <si>
    <t>HUERTA</t>
  </si>
  <si>
    <t>ANA CLAUDIA</t>
  </si>
  <si>
    <t>SALAZAR</t>
  </si>
  <si>
    <t>ZAZUETA</t>
  </si>
  <si>
    <t>RICARDO ROBERTO</t>
  </si>
  <si>
    <t>CRUZ JAVIER</t>
  </si>
  <si>
    <t>(662) 2133939</t>
  </si>
  <si>
    <t>www.konica.com.mx</t>
  </si>
  <si>
    <t>662 210 5113</t>
  </si>
  <si>
    <t>www.peonetdemexico.com</t>
  </si>
  <si>
    <t>(662) 2105113</t>
  </si>
  <si>
    <t>cruz.salazar@pronetdemexico.com</t>
  </si>
  <si>
    <t>www.amerimex.com</t>
  </si>
  <si>
    <t>cvelarde@amerimextec.com</t>
  </si>
  <si>
    <t>COETO</t>
  </si>
  <si>
    <t>(662) 2110797</t>
  </si>
  <si>
    <t>recepcion@amerimextec.com</t>
  </si>
  <si>
    <t>662-214-80-36</t>
  </si>
  <si>
    <r>
      <t>TOCA INGENIEROS , S.C</t>
    </r>
    <r>
      <rPr>
        <sz val="10"/>
        <rFont val="Ecofont Vera Sans"/>
        <family val="2"/>
      </rPr>
      <t>.</t>
    </r>
  </si>
  <si>
    <t>gerencianop@caborcaautomotriz.com.mx</t>
  </si>
  <si>
    <t>SR</t>
  </si>
  <si>
    <t>MC</t>
  </si>
  <si>
    <t>BENITO JUAREZ</t>
  </si>
  <si>
    <t>Compra venta de equipo de cómputo</t>
  </si>
  <si>
    <t>Compra venta de equipo de cómputo, bienes muebles e inmuebles</t>
  </si>
  <si>
    <t>Servicios de Ingeniería</t>
  </si>
  <si>
    <t>Compra, venta, renta y distribución de equipo de foto copiado.</t>
  </si>
  <si>
    <t>DISTRITO FEDERAL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</si>
</sst>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Ecofont Vera Sans"/>
      <family val="2"/>
    </font>
    <font>
      <sz val="12"/>
      <name val="Ecofont Vera Sans"/>
      <family val="2"/>
    </font>
    <font>
      <b/>
      <sz val="10"/>
      <name val="Arial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6" fillId="0" borderId="0" xfId="46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36" fillId="0" borderId="0" xfId="46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elena@zoho.com" TargetMode="External" /><Relationship Id="rId2" Type="http://schemas.openxmlformats.org/officeDocument/2006/relationships/hyperlink" Target="mailto:amundo@idric.com.mx" TargetMode="External" /><Relationship Id="rId3" Type="http://schemas.openxmlformats.org/officeDocument/2006/relationships/hyperlink" Target="mailto:contacto@sideop.com" TargetMode="External" /><Relationship Id="rId4" Type="http://schemas.openxmlformats.org/officeDocument/2006/relationships/hyperlink" Target="mailto:contacto@sideop.com" TargetMode="External" /><Relationship Id="rId5" Type="http://schemas.openxmlformats.org/officeDocument/2006/relationships/hyperlink" Target="http://www.vw-agricola.com.mx/" TargetMode="External" /><Relationship Id="rId6" Type="http://schemas.openxmlformats.org/officeDocument/2006/relationships/hyperlink" Target="http://www.sideop.com/" TargetMode="External" /><Relationship Id="rId7" Type="http://schemas.openxmlformats.org/officeDocument/2006/relationships/hyperlink" Target="mailto:florelena@zoho.com" TargetMode="External" /><Relationship Id="rId8" Type="http://schemas.openxmlformats.org/officeDocument/2006/relationships/hyperlink" Target="http://www.konica.com.mx/" TargetMode="External" /><Relationship Id="rId9" Type="http://schemas.openxmlformats.org/officeDocument/2006/relationships/hyperlink" Target="http://www.peonetdemexico.com/" TargetMode="External" /><Relationship Id="rId10" Type="http://schemas.openxmlformats.org/officeDocument/2006/relationships/hyperlink" Target="mailto:cruz.salazar@pronetdemexico.com" TargetMode="External" /><Relationship Id="rId11" Type="http://schemas.openxmlformats.org/officeDocument/2006/relationships/hyperlink" Target="mailto:cruz.salazar@pronetdemexico.com" TargetMode="External" /><Relationship Id="rId12" Type="http://schemas.openxmlformats.org/officeDocument/2006/relationships/hyperlink" Target="http://www.amerimex.com/" TargetMode="External" /><Relationship Id="rId13" Type="http://schemas.openxmlformats.org/officeDocument/2006/relationships/hyperlink" Target="mailto:cvelarde@amerimextec.com" TargetMode="External" /><Relationship Id="rId14" Type="http://schemas.openxmlformats.org/officeDocument/2006/relationships/hyperlink" Target="mailto:recepcion@amerimextec.com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G1">
      <pane xSplit="1" topLeftCell="H1" activePane="topRight" state="frozen"/>
      <selection pane="topLeft" activeCell="G2" sqref="G2"/>
      <selection pane="topRight" activeCell="U8" sqref="U8"/>
    </sheetView>
  </sheetViews>
  <sheetFormatPr defaultColWidth="9.140625" defaultRowHeight="12.75"/>
  <cols>
    <col min="1" max="1" width="30.8515625" style="0" customWidth="1"/>
    <col min="2" max="2" width="20.5742187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48.8515625" style="0" bestFit="1" customWidth="1"/>
    <col min="8" max="8" width="13.8515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5.42187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0.710937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1" t="s">
        <v>159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ht="12.75">
      <c r="A7" s="19" t="s">
        <v>160</v>
      </c>
      <c r="B7" s="19" t="s">
        <v>161</v>
      </c>
      <c r="C7" s="19" t="s">
        <v>162</v>
      </c>
      <c r="D7" s="20" t="s">
        <v>163</v>
      </c>
      <c r="E7" s="20" t="s">
        <v>164</v>
      </c>
      <c r="F7" s="20" t="s">
        <v>165</v>
      </c>
      <c r="G7" s="19" t="s">
        <v>166</v>
      </c>
      <c r="H7" s="3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3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3" t="s">
        <v>192</v>
      </c>
      <c r="AH7" s="2" t="s">
        <v>193</v>
      </c>
      <c r="AI7" s="2" t="s">
        <v>194</v>
      </c>
      <c r="AJ7" s="2" t="s">
        <v>195</v>
      </c>
      <c r="AK7" s="3" t="s">
        <v>196</v>
      </c>
      <c r="AL7" s="3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38.25">
      <c r="A8" s="21">
        <v>2016</v>
      </c>
      <c r="B8" s="22" t="s">
        <v>204</v>
      </c>
      <c r="C8" s="23" t="s">
        <v>214</v>
      </c>
      <c r="D8" s="24"/>
      <c r="E8" s="24"/>
      <c r="F8" s="24"/>
      <c r="G8" s="27" t="s">
        <v>205</v>
      </c>
      <c r="H8" s="4"/>
      <c r="I8" s="5" t="s">
        <v>2</v>
      </c>
      <c r="J8" t="s">
        <v>23</v>
      </c>
      <c r="K8" t="s">
        <v>23</v>
      </c>
      <c r="L8" s="17" t="s">
        <v>234</v>
      </c>
      <c r="M8" s="6" t="s">
        <v>36</v>
      </c>
      <c r="N8" s="31" t="s">
        <v>236</v>
      </c>
      <c r="O8" s="6" t="s">
        <v>55</v>
      </c>
      <c r="P8" s="9" t="s">
        <v>237</v>
      </c>
      <c r="Q8" s="6">
        <v>889</v>
      </c>
      <c r="S8" s="11" t="s">
        <v>218</v>
      </c>
      <c r="T8" s="39" t="s">
        <v>316</v>
      </c>
      <c r="U8" s="38">
        <v>14</v>
      </c>
      <c r="V8" s="39" t="s">
        <v>316</v>
      </c>
      <c r="W8" s="38">
        <v>9</v>
      </c>
      <c r="X8" s="39" t="s">
        <v>321</v>
      </c>
      <c r="Y8" s="39" t="s">
        <v>315</v>
      </c>
      <c r="Z8" s="38" t="s">
        <v>23</v>
      </c>
      <c r="AA8" s="6">
        <v>3910</v>
      </c>
      <c r="AB8" s="11" t="s">
        <v>238</v>
      </c>
      <c r="AC8" s="11" t="s">
        <v>239</v>
      </c>
      <c r="AD8" s="6" t="s">
        <v>240</v>
      </c>
      <c r="AE8" s="11" t="s">
        <v>242</v>
      </c>
      <c r="AF8" s="6" t="s">
        <v>241</v>
      </c>
      <c r="AG8" s="12" t="s">
        <v>224</v>
      </c>
      <c r="AH8" s="6"/>
      <c r="AI8" s="11" t="s">
        <v>242</v>
      </c>
      <c r="AJ8" s="16" t="s">
        <v>241</v>
      </c>
      <c r="AK8" s="15" t="s">
        <v>229</v>
      </c>
      <c r="AM8" s="14">
        <v>42644</v>
      </c>
      <c r="AN8" s="11" t="s">
        <v>203</v>
      </c>
      <c r="AO8" s="6">
        <v>2016</v>
      </c>
      <c r="AP8" s="14">
        <v>42780</v>
      </c>
    </row>
    <row r="9" spans="1:42" ht="25.5">
      <c r="A9" s="21">
        <v>2016</v>
      </c>
      <c r="B9" s="22" t="s">
        <v>204</v>
      </c>
      <c r="C9" s="23" t="s">
        <v>214</v>
      </c>
      <c r="D9" s="18"/>
      <c r="E9" s="18"/>
      <c r="F9" s="18"/>
      <c r="G9" s="27" t="s">
        <v>206</v>
      </c>
      <c r="I9" s="5" t="s">
        <v>2</v>
      </c>
      <c r="J9" t="s">
        <v>33</v>
      </c>
      <c r="K9" t="s">
        <v>23</v>
      </c>
      <c r="L9" s="17" t="s">
        <v>235</v>
      </c>
      <c r="M9" s="6" t="s">
        <v>36</v>
      </c>
      <c r="N9" s="15" t="s">
        <v>246</v>
      </c>
      <c r="O9" s="6" t="s">
        <v>55</v>
      </c>
      <c r="P9" s="26" t="s">
        <v>243</v>
      </c>
      <c r="Q9" s="6">
        <v>212</v>
      </c>
      <c r="S9" s="11" t="s">
        <v>218</v>
      </c>
      <c r="T9" s="11" t="s">
        <v>219</v>
      </c>
      <c r="U9" s="6">
        <v>1</v>
      </c>
      <c r="V9" s="6" t="s">
        <v>220</v>
      </c>
      <c r="W9" s="38">
        <v>30</v>
      </c>
      <c r="X9" s="38" t="s">
        <v>220</v>
      </c>
      <c r="Y9" s="39" t="s">
        <v>314</v>
      </c>
      <c r="Z9" s="38" t="s">
        <v>33</v>
      </c>
      <c r="AA9" s="6">
        <v>83214</v>
      </c>
      <c r="AB9" s="11" t="s">
        <v>248</v>
      </c>
      <c r="AC9" s="11" t="s">
        <v>249</v>
      </c>
      <c r="AD9" s="6" t="s">
        <v>250</v>
      </c>
      <c r="AE9" s="6" t="s">
        <v>245</v>
      </c>
      <c r="AF9" t="s">
        <v>244</v>
      </c>
      <c r="AG9" s="12" t="s">
        <v>224</v>
      </c>
      <c r="AI9" s="6" t="s">
        <v>245</v>
      </c>
      <c r="AJ9" t="s">
        <v>244</v>
      </c>
      <c r="AK9" s="15" t="s">
        <v>229</v>
      </c>
      <c r="AM9" s="14">
        <v>42644</v>
      </c>
      <c r="AN9" s="11" t="s">
        <v>203</v>
      </c>
      <c r="AO9" s="6">
        <v>2016</v>
      </c>
      <c r="AP9" s="13">
        <v>42780</v>
      </c>
    </row>
    <row r="10" spans="1:42" ht="75">
      <c r="A10" s="21">
        <v>2016</v>
      </c>
      <c r="B10" s="22" t="s">
        <v>204</v>
      </c>
      <c r="C10" s="23" t="s">
        <v>214</v>
      </c>
      <c r="D10" s="18"/>
      <c r="E10" s="18"/>
      <c r="F10" s="18"/>
      <c r="G10" s="27" t="s">
        <v>207</v>
      </c>
      <c r="I10" t="s">
        <v>2</v>
      </c>
      <c r="J10" t="s">
        <v>33</v>
      </c>
      <c r="K10" t="s">
        <v>23</v>
      </c>
      <c r="L10" s="17" t="s">
        <v>215</v>
      </c>
      <c r="M10" s="6" t="s">
        <v>36</v>
      </c>
      <c r="N10" s="17" t="s">
        <v>247</v>
      </c>
      <c r="O10" s="6" t="s">
        <v>58</v>
      </c>
      <c r="P10" s="9" t="s">
        <v>216</v>
      </c>
      <c r="Q10" s="10" t="s">
        <v>217</v>
      </c>
      <c r="S10" s="11" t="s">
        <v>218</v>
      </c>
      <c r="T10" s="10" t="s">
        <v>219</v>
      </c>
      <c r="U10" s="6">
        <v>1</v>
      </c>
      <c r="V10" s="11" t="s">
        <v>220</v>
      </c>
      <c r="W10" s="6">
        <v>30</v>
      </c>
      <c r="X10" s="11" t="s">
        <v>220</v>
      </c>
      <c r="Y10" s="11" t="s">
        <v>314</v>
      </c>
      <c r="Z10" s="6" t="s">
        <v>33</v>
      </c>
      <c r="AA10" s="6">
        <v>83209</v>
      </c>
      <c r="AB10" s="11" t="s">
        <v>221</v>
      </c>
      <c r="AC10" s="11" t="s">
        <v>222</v>
      </c>
      <c r="AD10" s="6" t="s">
        <v>223</v>
      </c>
      <c r="AE10" s="11" t="s">
        <v>251</v>
      </c>
      <c r="AF10" s="16" t="s">
        <v>252</v>
      </c>
      <c r="AG10" s="12" t="s">
        <v>224</v>
      </c>
      <c r="AH10" s="16" t="s">
        <v>277</v>
      </c>
      <c r="AI10" s="12" t="s">
        <v>253</v>
      </c>
      <c r="AJ10" s="16" t="s">
        <v>252</v>
      </c>
      <c r="AK10" s="15" t="s">
        <v>229</v>
      </c>
      <c r="AM10" s="14">
        <v>42644</v>
      </c>
      <c r="AN10" s="11" t="s">
        <v>203</v>
      </c>
      <c r="AO10" s="6">
        <v>2016</v>
      </c>
      <c r="AP10" s="13">
        <v>42780</v>
      </c>
    </row>
    <row r="11" spans="1:42" ht="25.5">
      <c r="A11" s="21">
        <v>2016</v>
      </c>
      <c r="B11" s="22" t="s">
        <v>204</v>
      </c>
      <c r="C11" s="23" t="s">
        <v>214</v>
      </c>
      <c r="D11" s="18"/>
      <c r="E11" s="18"/>
      <c r="F11" s="18"/>
      <c r="G11" s="25" t="s">
        <v>208</v>
      </c>
      <c r="I11" s="5" t="s">
        <v>2</v>
      </c>
      <c r="J11" t="s">
        <v>33</v>
      </c>
      <c r="K11" t="s">
        <v>23</v>
      </c>
      <c r="L11" s="17" t="s">
        <v>254</v>
      </c>
      <c r="M11" s="6" t="s">
        <v>36</v>
      </c>
      <c r="N11" s="6" t="s">
        <v>281</v>
      </c>
      <c r="O11" s="10" t="s">
        <v>39</v>
      </c>
      <c r="P11" s="33" t="s">
        <v>273</v>
      </c>
      <c r="Q11" s="11" t="s">
        <v>274</v>
      </c>
      <c r="S11" s="11" t="s">
        <v>218</v>
      </c>
      <c r="T11" s="10" t="s">
        <v>219</v>
      </c>
      <c r="U11" s="6">
        <v>1</v>
      </c>
      <c r="V11" s="10" t="s">
        <v>219</v>
      </c>
      <c r="W11" s="6">
        <v>30</v>
      </c>
      <c r="X11" s="10" t="s">
        <v>219</v>
      </c>
      <c r="Y11" s="11" t="s">
        <v>314</v>
      </c>
      <c r="Z11" s="6" t="s">
        <v>33</v>
      </c>
      <c r="AA11" s="34">
        <v>83000</v>
      </c>
      <c r="AB11" s="11" t="s">
        <v>262</v>
      </c>
      <c r="AC11" s="11" t="s">
        <v>240</v>
      </c>
      <c r="AD11" s="11" t="s">
        <v>263</v>
      </c>
      <c r="AE11" s="10" t="s">
        <v>271</v>
      </c>
      <c r="AG11" s="12" t="s">
        <v>224</v>
      </c>
      <c r="AH11" s="16" t="s">
        <v>270</v>
      </c>
      <c r="AI11" s="10" t="s">
        <v>271</v>
      </c>
      <c r="AK11" s="15" t="s">
        <v>229</v>
      </c>
      <c r="AM11" s="14">
        <v>42644</v>
      </c>
      <c r="AN11" s="11" t="s">
        <v>203</v>
      </c>
      <c r="AO11" s="6">
        <v>2016</v>
      </c>
      <c r="AP11" s="13">
        <v>42780</v>
      </c>
    </row>
    <row r="12" spans="1:42" ht="25.5">
      <c r="A12" s="21">
        <v>2016</v>
      </c>
      <c r="B12" s="22" t="s">
        <v>204</v>
      </c>
      <c r="C12" s="23" t="s">
        <v>214</v>
      </c>
      <c r="D12" s="18"/>
      <c r="E12" s="18"/>
      <c r="F12" s="18"/>
      <c r="G12" s="25" t="s">
        <v>209</v>
      </c>
      <c r="I12" s="5" t="s">
        <v>2</v>
      </c>
      <c r="J12" t="s">
        <v>33</v>
      </c>
      <c r="K12" t="s">
        <v>23</v>
      </c>
      <c r="L12" s="17" t="s">
        <v>255</v>
      </c>
      <c r="M12" s="6" t="s">
        <v>36</v>
      </c>
      <c r="N12" s="6" t="s">
        <v>281</v>
      </c>
      <c r="O12" s="32" t="s">
        <v>55</v>
      </c>
      <c r="P12" s="11" t="s">
        <v>256</v>
      </c>
      <c r="Q12" s="6">
        <v>139</v>
      </c>
      <c r="S12" s="11" t="s">
        <v>218</v>
      </c>
      <c r="T12" s="10" t="s">
        <v>275</v>
      </c>
      <c r="U12" s="6">
        <v>1</v>
      </c>
      <c r="V12" s="11" t="s">
        <v>275</v>
      </c>
      <c r="W12" s="6">
        <v>14</v>
      </c>
      <c r="X12" s="11" t="s">
        <v>275</v>
      </c>
      <c r="Y12" s="11" t="s">
        <v>314</v>
      </c>
      <c r="Z12" s="6" t="s">
        <v>33</v>
      </c>
      <c r="AA12" s="34">
        <v>83600</v>
      </c>
      <c r="AB12" s="11" t="s">
        <v>266</v>
      </c>
      <c r="AC12" s="10" t="s">
        <v>264</v>
      </c>
      <c r="AD12" s="10" t="s">
        <v>265</v>
      </c>
      <c r="AE12" s="11" t="s">
        <v>272</v>
      </c>
      <c r="AG12" s="12" t="s">
        <v>224</v>
      </c>
      <c r="AH12" s="6" t="s">
        <v>259</v>
      </c>
      <c r="AI12" s="11" t="s">
        <v>272</v>
      </c>
      <c r="AJ12" s="30" t="s">
        <v>313</v>
      </c>
      <c r="AK12" s="15" t="s">
        <v>229</v>
      </c>
      <c r="AM12" s="14">
        <v>42644</v>
      </c>
      <c r="AN12" s="11" t="s">
        <v>203</v>
      </c>
      <c r="AO12" s="6">
        <v>2016</v>
      </c>
      <c r="AP12" s="13">
        <v>42780</v>
      </c>
    </row>
    <row r="13" spans="1:42" ht="25.5">
      <c r="A13" s="21"/>
      <c r="B13" s="22"/>
      <c r="C13" s="23"/>
      <c r="D13" s="18"/>
      <c r="E13" s="18"/>
      <c r="F13" s="18"/>
      <c r="G13" s="29" t="s">
        <v>230</v>
      </c>
      <c r="I13" s="5" t="s">
        <v>2</v>
      </c>
      <c r="J13" t="s">
        <v>33</v>
      </c>
      <c r="K13" t="s">
        <v>23</v>
      </c>
      <c r="L13" s="8" t="s">
        <v>257</v>
      </c>
      <c r="M13" s="6" t="s">
        <v>36</v>
      </c>
      <c r="N13" s="6" t="s">
        <v>281</v>
      </c>
      <c r="O13" s="10" t="s">
        <v>39</v>
      </c>
      <c r="P13" s="30" t="s">
        <v>258</v>
      </c>
      <c r="Q13" s="11" t="s">
        <v>274</v>
      </c>
      <c r="S13" s="11" t="s">
        <v>218</v>
      </c>
      <c r="T13" s="10" t="s">
        <v>219</v>
      </c>
      <c r="U13" s="6">
        <v>1</v>
      </c>
      <c r="V13" s="10" t="s">
        <v>219</v>
      </c>
      <c r="W13" s="6">
        <v>30</v>
      </c>
      <c r="X13" s="11" t="s">
        <v>220</v>
      </c>
      <c r="Y13" s="11" t="s">
        <v>314</v>
      </c>
      <c r="Z13" s="11" t="s">
        <v>33</v>
      </c>
      <c r="AA13" s="6">
        <v>83200</v>
      </c>
      <c r="AB13" s="11" t="s">
        <v>267</v>
      </c>
      <c r="AC13" s="11" t="s">
        <v>268</v>
      </c>
      <c r="AD13" s="11" t="s">
        <v>269</v>
      </c>
      <c r="AE13" s="11" t="s">
        <v>276</v>
      </c>
      <c r="AG13" s="12" t="s">
        <v>224</v>
      </c>
      <c r="AH13" s="6" t="s">
        <v>260</v>
      </c>
      <c r="AI13" s="11" t="s">
        <v>276</v>
      </c>
      <c r="AJ13" s="15" t="s">
        <v>261</v>
      </c>
      <c r="AK13" s="15" t="s">
        <v>229</v>
      </c>
      <c r="AM13" s="14">
        <v>42644</v>
      </c>
      <c r="AN13" s="11" t="s">
        <v>203</v>
      </c>
      <c r="AO13" s="6">
        <v>2016</v>
      </c>
      <c r="AP13" s="13">
        <v>42780</v>
      </c>
    </row>
    <row r="14" spans="1:42" ht="38.25">
      <c r="A14" s="6">
        <v>2016</v>
      </c>
      <c r="B14" s="7" t="s">
        <v>204</v>
      </c>
      <c r="C14" s="8" t="s">
        <v>213</v>
      </c>
      <c r="D14" s="5" t="s">
        <v>210</v>
      </c>
      <c r="E14" s="5" t="s">
        <v>211</v>
      </c>
      <c r="F14" s="5" t="s">
        <v>212</v>
      </c>
      <c r="G14" s="28"/>
      <c r="I14" s="5" t="s">
        <v>2</v>
      </c>
      <c r="J14" t="s">
        <v>33</v>
      </c>
      <c r="K14" t="s">
        <v>23</v>
      </c>
      <c r="L14" s="17" t="s">
        <v>225</v>
      </c>
      <c r="M14" s="6" t="s">
        <v>36</v>
      </c>
      <c r="N14" s="15" t="s">
        <v>280</v>
      </c>
      <c r="O14" s="10" t="s">
        <v>58</v>
      </c>
      <c r="P14" s="6" t="s">
        <v>279</v>
      </c>
      <c r="Q14" s="6">
        <v>207</v>
      </c>
      <c r="S14" s="11" t="s">
        <v>218</v>
      </c>
      <c r="T14" s="11" t="s">
        <v>226</v>
      </c>
      <c r="U14" s="6">
        <v>1</v>
      </c>
      <c r="V14" s="11" t="s">
        <v>226</v>
      </c>
      <c r="W14" s="6">
        <v>42</v>
      </c>
      <c r="X14" s="11" t="s">
        <v>226</v>
      </c>
      <c r="Y14" s="11" t="s">
        <v>314</v>
      </c>
      <c r="Z14" s="6" t="s">
        <v>33</v>
      </c>
      <c r="AA14" s="6">
        <v>85890</v>
      </c>
      <c r="AB14" s="11" t="s">
        <v>210</v>
      </c>
      <c r="AC14" s="12" t="s">
        <v>211</v>
      </c>
      <c r="AD14" s="12" t="s">
        <v>212</v>
      </c>
      <c r="AE14" s="11" t="s">
        <v>278</v>
      </c>
      <c r="AF14" s="16" t="s">
        <v>228</v>
      </c>
      <c r="AG14" s="11" t="s">
        <v>227</v>
      </c>
      <c r="AI14" s="11" t="s">
        <v>278</v>
      </c>
      <c r="AJ14" s="16" t="s">
        <v>228</v>
      </c>
      <c r="AK14" s="15" t="s">
        <v>229</v>
      </c>
      <c r="AM14" s="14">
        <v>42644</v>
      </c>
      <c r="AN14" s="11" t="s">
        <v>203</v>
      </c>
      <c r="AO14" s="6">
        <v>2016</v>
      </c>
      <c r="AP14" s="14">
        <v>42780</v>
      </c>
    </row>
    <row r="15" spans="1:42" ht="38.25">
      <c r="A15" s="21">
        <v>2016</v>
      </c>
      <c r="B15" s="22" t="s">
        <v>204</v>
      </c>
      <c r="C15" s="23" t="s">
        <v>214</v>
      </c>
      <c r="G15" s="29" t="s">
        <v>231</v>
      </c>
      <c r="I15" s="5" t="s">
        <v>2</v>
      </c>
      <c r="J15" t="s">
        <v>33</v>
      </c>
      <c r="K15" t="s">
        <v>23</v>
      </c>
      <c r="L15" s="17" t="s">
        <v>282</v>
      </c>
      <c r="M15" s="6" t="s">
        <v>36</v>
      </c>
      <c r="N15" s="40" t="s">
        <v>318</v>
      </c>
      <c r="O15" s="10" t="s">
        <v>55</v>
      </c>
      <c r="P15" s="6" t="s">
        <v>286</v>
      </c>
      <c r="Q15" s="6">
        <v>14</v>
      </c>
      <c r="S15" s="11" t="s">
        <v>218</v>
      </c>
      <c r="T15" s="11" t="s">
        <v>219</v>
      </c>
      <c r="U15" s="6">
        <v>1</v>
      </c>
      <c r="V15" s="10" t="s">
        <v>219</v>
      </c>
      <c r="W15" s="6">
        <v>30</v>
      </c>
      <c r="X15" s="10" t="s">
        <v>219</v>
      </c>
      <c r="Y15" s="11" t="s">
        <v>314</v>
      </c>
      <c r="Z15" s="6" t="s">
        <v>33</v>
      </c>
      <c r="AA15" s="6">
        <v>83148</v>
      </c>
      <c r="AB15" s="11" t="s">
        <v>295</v>
      </c>
      <c r="AC15" s="12" t="s">
        <v>293</v>
      </c>
      <c r="AD15" s="11" t="s">
        <v>308</v>
      </c>
      <c r="AE15" s="11" t="s">
        <v>309</v>
      </c>
      <c r="AF15" s="16" t="s">
        <v>307</v>
      </c>
      <c r="AG15" s="11" t="s">
        <v>227</v>
      </c>
      <c r="AH15" s="16" t="s">
        <v>306</v>
      </c>
      <c r="AI15" s="11" t="s">
        <v>309</v>
      </c>
      <c r="AJ15" s="37" t="s">
        <v>310</v>
      </c>
      <c r="AK15" s="15" t="s">
        <v>229</v>
      </c>
      <c r="AM15" s="14">
        <v>42644</v>
      </c>
      <c r="AN15" s="11" t="s">
        <v>203</v>
      </c>
      <c r="AO15" s="6">
        <v>2016</v>
      </c>
      <c r="AP15" s="14">
        <v>42415</v>
      </c>
    </row>
    <row r="16" spans="1:42" ht="25.5">
      <c r="A16" s="21">
        <v>2016</v>
      </c>
      <c r="B16" s="22" t="s">
        <v>204</v>
      </c>
      <c r="C16" s="23" t="s">
        <v>214</v>
      </c>
      <c r="G16" s="29" t="s">
        <v>312</v>
      </c>
      <c r="I16" s="5" t="s">
        <v>2</v>
      </c>
      <c r="J16" t="s">
        <v>33</v>
      </c>
      <c r="K16" t="s">
        <v>23</v>
      </c>
      <c r="L16" s="17" t="s">
        <v>284</v>
      </c>
      <c r="M16" s="6" t="s">
        <v>36</v>
      </c>
      <c r="N16" s="38" t="s">
        <v>319</v>
      </c>
      <c r="O16" s="10" t="s">
        <v>43</v>
      </c>
      <c r="P16" s="6" t="s">
        <v>287</v>
      </c>
      <c r="Q16" s="6">
        <v>60</v>
      </c>
      <c r="S16" s="11" t="s">
        <v>218</v>
      </c>
      <c r="T16" s="11" t="s">
        <v>219</v>
      </c>
      <c r="U16" s="6">
        <v>1</v>
      </c>
      <c r="V16" s="10" t="s">
        <v>219</v>
      </c>
      <c r="W16" s="6">
        <v>30</v>
      </c>
      <c r="X16" s="10" t="s">
        <v>219</v>
      </c>
      <c r="Y16" s="11" t="s">
        <v>314</v>
      </c>
      <c r="Z16" s="6" t="s">
        <v>33</v>
      </c>
      <c r="AA16" s="6">
        <v>83190</v>
      </c>
      <c r="AB16" s="11" t="s">
        <v>292</v>
      </c>
      <c r="AC16" s="12" t="s">
        <v>290</v>
      </c>
      <c r="AD16" s="12" t="s">
        <v>291</v>
      </c>
      <c r="AE16" s="11" t="s">
        <v>311</v>
      </c>
      <c r="AG16" s="11" t="s">
        <v>227</v>
      </c>
      <c r="AI16" s="11" t="s">
        <v>311</v>
      </c>
      <c r="AK16" s="15" t="s">
        <v>229</v>
      </c>
      <c r="AM16" s="14">
        <v>42644</v>
      </c>
      <c r="AN16" s="11" t="s">
        <v>203</v>
      </c>
      <c r="AO16" s="6">
        <v>2016</v>
      </c>
      <c r="AP16" s="14">
        <v>42415</v>
      </c>
    </row>
    <row r="17" spans="1:42" ht="25.5">
      <c r="A17" s="21">
        <v>2016</v>
      </c>
      <c r="B17" s="22" t="s">
        <v>204</v>
      </c>
      <c r="C17" s="23" t="s">
        <v>214</v>
      </c>
      <c r="G17" s="29" t="s">
        <v>232</v>
      </c>
      <c r="I17" s="5" t="s">
        <v>2</v>
      </c>
      <c r="J17" t="s">
        <v>33</v>
      </c>
      <c r="K17" t="s">
        <v>23</v>
      </c>
      <c r="L17" s="17" t="s">
        <v>283</v>
      </c>
      <c r="M17" s="6" t="s">
        <v>36</v>
      </c>
      <c r="N17" s="40" t="s">
        <v>317</v>
      </c>
      <c r="O17" s="10" t="s">
        <v>58</v>
      </c>
      <c r="P17" s="30" t="s">
        <v>288</v>
      </c>
      <c r="Q17" s="6">
        <v>44</v>
      </c>
      <c r="S17" s="11" t="s">
        <v>218</v>
      </c>
      <c r="T17" s="11" t="s">
        <v>219</v>
      </c>
      <c r="U17" s="6">
        <v>1</v>
      </c>
      <c r="V17" s="10" t="s">
        <v>219</v>
      </c>
      <c r="W17" s="6">
        <v>30</v>
      </c>
      <c r="X17" s="10" t="s">
        <v>219</v>
      </c>
      <c r="Y17" s="11" t="s">
        <v>314</v>
      </c>
      <c r="Z17" s="6" t="s">
        <v>33</v>
      </c>
      <c r="AA17" s="6">
        <v>83190</v>
      </c>
      <c r="AB17" s="11" t="s">
        <v>299</v>
      </c>
      <c r="AC17" s="12" t="s">
        <v>296</v>
      </c>
      <c r="AD17" s="12" t="s">
        <v>297</v>
      </c>
      <c r="AE17" s="36" t="s">
        <v>302</v>
      </c>
      <c r="AF17" s="16" t="s">
        <v>305</v>
      </c>
      <c r="AG17" s="11" t="s">
        <v>227</v>
      </c>
      <c r="AH17" s="16" t="s">
        <v>303</v>
      </c>
      <c r="AI17" s="11" t="s">
        <v>304</v>
      </c>
      <c r="AJ17" s="16" t="s">
        <v>305</v>
      </c>
      <c r="AK17" s="15" t="s">
        <v>229</v>
      </c>
      <c r="AM17" s="14">
        <v>42644</v>
      </c>
      <c r="AN17" s="11" t="s">
        <v>203</v>
      </c>
      <c r="AO17" s="6">
        <v>2016</v>
      </c>
      <c r="AP17" s="14">
        <v>42415</v>
      </c>
    </row>
    <row r="18" spans="1:42" ht="38.25">
      <c r="A18" s="21">
        <v>2016</v>
      </c>
      <c r="B18" s="22" t="s">
        <v>204</v>
      </c>
      <c r="C18" s="23" t="s">
        <v>214</v>
      </c>
      <c r="G18" s="29" t="s">
        <v>233</v>
      </c>
      <c r="I18" s="5" t="s">
        <v>2</v>
      </c>
      <c r="J18" t="s">
        <v>33</v>
      </c>
      <c r="K18" t="s">
        <v>23</v>
      </c>
      <c r="L18" s="17" t="s">
        <v>285</v>
      </c>
      <c r="M18" s="6" t="s">
        <v>36</v>
      </c>
      <c r="N18" s="40" t="s">
        <v>320</v>
      </c>
      <c r="O18" s="35" t="s">
        <v>39</v>
      </c>
      <c r="P18" s="30" t="s">
        <v>289</v>
      </c>
      <c r="Q18" s="15">
        <v>286</v>
      </c>
      <c r="S18" s="11" t="s">
        <v>218</v>
      </c>
      <c r="T18" s="11" t="s">
        <v>219</v>
      </c>
      <c r="U18" s="6">
        <v>1</v>
      </c>
      <c r="V18" s="10" t="s">
        <v>219</v>
      </c>
      <c r="W18" s="6">
        <v>30</v>
      </c>
      <c r="X18" s="10" t="s">
        <v>219</v>
      </c>
      <c r="Y18" s="11" t="s">
        <v>314</v>
      </c>
      <c r="Z18" s="6" t="s">
        <v>33</v>
      </c>
      <c r="AA18" s="6">
        <v>83260</v>
      </c>
      <c r="AB18" s="11" t="s">
        <v>298</v>
      </c>
      <c r="AC18" s="12" t="s">
        <v>269</v>
      </c>
      <c r="AD18" s="12" t="s">
        <v>294</v>
      </c>
      <c r="AE18" s="11" t="s">
        <v>300</v>
      </c>
      <c r="AF18" s="16"/>
      <c r="AG18" s="11" t="s">
        <v>227</v>
      </c>
      <c r="AH18" s="16" t="s">
        <v>301</v>
      </c>
      <c r="AI18" s="11" t="s">
        <v>300</v>
      </c>
      <c r="AK18" s="15" t="s">
        <v>229</v>
      </c>
      <c r="AM18" s="14">
        <v>42644</v>
      </c>
      <c r="AN18" s="11" t="s">
        <v>203</v>
      </c>
      <c r="AO18" s="6">
        <v>2016</v>
      </c>
      <c r="AP18" s="14">
        <v>42415</v>
      </c>
    </row>
    <row r="19" ht="12.75">
      <c r="W19" s="6"/>
    </row>
  </sheetData>
  <sheetProtection/>
  <mergeCells count="1">
    <mergeCell ref="A6:AQ6"/>
  </mergeCells>
  <dataValidations count="6">
    <dataValidation type="list" allowBlank="1" showInputMessage="1" showErrorMessage="1" sqref="O8:O10">
      <formula1>hidden5</formula1>
    </dataValidation>
    <dataValidation type="list" allowBlank="1" showInputMessage="1" showErrorMessage="1" sqref="Z8:Z18">
      <formula1>hidden7</formula1>
    </dataValidation>
    <dataValidation type="list" allowBlank="1" showInputMessage="1" showErrorMessage="1" sqref="C8:C13 C15:C18">
      <formula1>hidden1</formula1>
    </dataValidation>
    <dataValidation type="list" allowBlank="1" showInputMessage="1" showErrorMessage="1" sqref="M8:M18">
      <formula1>hidden4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J8:J18">
      <formula1>hidden3</formula1>
    </dataValidation>
  </dataValidations>
  <hyperlinks>
    <hyperlink ref="AJ14" r:id="rId1" display="florelena@zoho.com"/>
    <hyperlink ref="AJ8" r:id="rId2" display="amundo@idric.com.mx"/>
    <hyperlink ref="AF10" r:id="rId3" display="contacto@sideop.com"/>
    <hyperlink ref="AJ10" r:id="rId4" display="contacto@sideop.com"/>
    <hyperlink ref="AH11" r:id="rId5" display="http://www.vw-agricola.com.mx/"/>
    <hyperlink ref="AH10" r:id="rId6" display="www.sideop.com"/>
    <hyperlink ref="AF14" r:id="rId7" display="florelena@zoho.com"/>
    <hyperlink ref="AH18" r:id="rId8" display="www.konica.com.mx"/>
    <hyperlink ref="AH17" r:id="rId9" display="www.peonetdemexico.com"/>
    <hyperlink ref="AF17" r:id="rId10" display="cruz.salazar@pronetdemexico.com"/>
    <hyperlink ref="AJ17" r:id="rId11" display="cruz.salazar@pronetdemexico.com"/>
    <hyperlink ref="AH15" r:id="rId12" display="www.amerimex.com"/>
    <hyperlink ref="AF15" r:id="rId13" display="mailto:cvelarde@amerimextec.com"/>
    <hyperlink ref="AJ15" r:id="rId14" display="mailto:recepcion@amerimextec.com"/>
  </hyperlinks>
  <printOptions/>
  <pageMargins left="0.75" right="0.75" top="1" bottom="1" header="0.5" footer="0.5"/>
  <pageSetup horizontalDpi="300" verticalDpi="300" orientation="landscape" paperSize="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6" sqref="I26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cp:lastPrinted>2017-02-14T22:58:51Z</cp:lastPrinted>
  <dcterms:created xsi:type="dcterms:W3CDTF">2017-02-01T20:16:18Z</dcterms:created>
  <dcterms:modified xsi:type="dcterms:W3CDTF">2017-05-05T03:10:41Z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