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calcChain.xml><?xml version="1.0" encoding="utf-8"?>
<calcChain xmlns="http://schemas.openxmlformats.org/spreadsheetml/2006/main">
  <c r="L20" i="1"/>
  <c r="L16"/>
</calcChain>
</file>

<file path=xl/sharedStrings.xml><?xml version="1.0" encoding="utf-8"?>
<sst xmlns="http://schemas.openxmlformats.org/spreadsheetml/2006/main" count="323" uniqueCount="170">
  <si>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</si>
  <si>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</si>
  <si>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</si>
  <si>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</si>
  <si>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</si>
  <si>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</si>
  <si>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</si>
  <si>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</si>
  <si>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</si>
  <si>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</si>
  <si>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</si>
  <si>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</si>
  <si>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</si>
  <si>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</si>
  <si>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</si>
  <si>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</si>
  <si>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</si>
  <si>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</si>
  <si>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</si>
  <si>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</si>
  <si>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</si>
  <si>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</si>
  <si>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</si>
  <si>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</si>
  <si>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</si>
  <si>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</si>
  <si>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</si>
  <si>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</si>
  <si>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</si>
  <si>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</si>
  <si>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</si>
  <si>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</si>
  <si>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</si>
  <si>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</si>
  <si>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</si>
  <si>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</si>
  <si>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</si>
  <si>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</si>
  <si>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</si>
  <si>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</si>
  <si>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</si>
  <si>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</si>
  <si>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</si>
  <si>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</si>
  <si>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</si>
  <si>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</si>
  <si>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</si>
  <si>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</si>
  <si>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</si>
  <si>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</si>
  <si>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</si>
  <si>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</si>
  <si>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</si>
  <si>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</si>
  <si>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</si>
  <si>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</si>
  <si>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</si>
  <si>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</si>
  <si>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</si>
  <si>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</si>
  <si>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</si>
  <si>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</si>
  <si>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</si>
  <si>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</si>
  <si>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</si>
  <si>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</si>
  <si>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</si>
  <si>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</si>
  <si>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</si>
  <si>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</si>
  <si>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</si>
  <si>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</si>
  <si>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</si>
  <si>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</si>
  <si>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</si>
  <si>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</si>
  <si>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</si>
  <si>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</si>
  <si>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</si>
  <si>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</si>
  <si>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</si>
  <si>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</si>
  <si>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</si>
  <si>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RECURSOS HUMANOS</t>
  </si>
  <si>
    <t>no hay hipervinculo, ya que no huvo convocatorias en el trimestre</t>
  </si>
  <si>
    <t>3A</t>
  </si>
  <si>
    <t>COORDINADOR DE MANTENIMIENTO</t>
  </si>
  <si>
    <t>CENTRO DE SALUD URBANO FLORESTA</t>
  </si>
  <si>
    <t>FRANCISCO</t>
  </si>
  <si>
    <t>SAÑUDO</t>
  </si>
  <si>
    <t xml:space="preserve"> RODRIGUEZ</t>
  </si>
  <si>
    <t>DIRECCION GENERAL DE RECURSOS HUMANOS / DEPARTAMENTO DE RECURSOS HUMANOS ESTATAL</t>
  </si>
  <si>
    <t>no hay hipervinculo, ya que la convocatoria se publica fisicamente en la Unidad donde se encuentra la vacante</t>
  </si>
  <si>
    <t>4B</t>
  </si>
  <si>
    <t>SUPERVISOR PARAMEDICO</t>
  </si>
  <si>
    <t>CENTRO ESTATAL DE ONCOLOGIA</t>
  </si>
  <si>
    <t>JOAN FERNANDO</t>
  </si>
  <si>
    <t xml:space="preserve">GALVAN </t>
  </si>
  <si>
    <t xml:space="preserve">GUZMAN </t>
  </si>
  <si>
    <t>4I</t>
  </si>
  <si>
    <t>ANALISTA TECNICO AUXILIAR</t>
  </si>
  <si>
    <t>COORDINACION GENERAL Y SUBECRETARIA DE ADMINISTRACION Y FINANZAS</t>
  </si>
  <si>
    <t>RAQUEL</t>
  </si>
  <si>
    <t xml:space="preserve">RUELAS </t>
  </si>
  <si>
    <t xml:space="preserve">VALDEZ </t>
  </si>
  <si>
    <t>DEPARTAMENTO DE RECURSOS HUMANOS ESTATAL</t>
  </si>
  <si>
    <t>ROBERTO</t>
  </si>
  <si>
    <t xml:space="preserve">AVILES </t>
  </si>
  <si>
    <t xml:space="preserve">JIMENEZ </t>
  </si>
  <si>
    <t>ANALISTA TECNICO</t>
  </si>
  <si>
    <t>RAMON MANUEL</t>
  </si>
  <si>
    <t xml:space="preserve">SANCHEZ </t>
  </si>
  <si>
    <t xml:space="preserve">CALDERON </t>
  </si>
  <si>
    <t>5B</t>
  </si>
  <si>
    <t>ANALISTA PROGRAMADOR</t>
  </si>
  <si>
    <t>DIRECCION DE SERVICIOS GENERALES</t>
  </si>
  <si>
    <t>GILBERTO</t>
  </si>
  <si>
    <t>OCANA</t>
  </si>
  <si>
    <t xml:space="preserve"> AMPARANO </t>
  </si>
  <si>
    <t>6I</t>
  </si>
  <si>
    <t>TECNICO ANALISTA</t>
  </si>
  <si>
    <t>DIRECCION GENERAL DE ADMINISTRACION</t>
  </si>
  <si>
    <t>DAVID OCTAVIO</t>
  </si>
  <si>
    <t>ARELLANO</t>
  </si>
  <si>
    <t xml:space="preserve"> LOPEZ</t>
  </si>
  <si>
    <t>40HB</t>
  </si>
  <si>
    <t>MEDICO ESPECIALISTA</t>
  </si>
  <si>
    <t>HOSPITAL GENERAL DE CANANEA</t>
  </si>
  <si>
    <t>CARLOS ALBERTO</t>
  </si>
  <si>
    <t>ZUNIGA</t>
  </si>
  <si>
    <t xml:space="preserve"> ARZOLA </t>
  </si>
  <si>
    <t>3I</t>
  </si>
  <si>
    <t>HOSPITAL GENERAL DE NAVOJOA</t>
  </si>
  <si>
    <t>LARISSA GUADALUPE</t>
  </si>
  <si>
    <t xml:space="preserve">YEPIZ </t>
  </si>
  <si>
    <t xml:space="preserve">FELIX </t>
  </si>
  <si>
    <t>9C</t>
  </si>
  <si>
    <t>JEFE DE DEPARTAMENTO</t>
  </si>
  <si>
    <t>HECTOR IGNACIO</t>
  </si>
  <si>
    <t xml:space="preserve">ALMADA </t>
  </si>
  <si>
    <t>PALAFOX</t>
  </si>
  <si>
    <t>40HA</t>
  </si>
  <si>
    <t>HOSPITAL INFANTIL DEL ESTADO</t>
  </si>
  <si>
    <t>ERIKA MATILDE</t>
  </si>
  <si>
    <t>MARTINEZ</t>
  </si>
  <si>
    <t xml:space="preserve"> CARBALLO</t>
  </si>
  <si>
    <t>COORDINADOR MEDICO</t>
  </si>
  <si>
    <t>SERGIO</t>
  </si>
  <si>
    <t xml:space="preserve">DURAN </t>
  </si>
  <si>
    <t xml:space="preserve">ROMANDIA </t>
  </si>
  <si>
    <t>SUPERVISOR DE MANTENIMIENTO</t>
  </si>
  <si>
    <t>LABORATORIO ESTATAL DE SALUD PUBLICA</t>
  </si>
  <si>
    <t xml:space="preserve">MENESES </t>
  </si>
  <si>
    <t>NAVARRETE</t>
  </si>
  <si>
    <t>ANALISTA</t>
  </si>
  <si>
    <t>LUIS FERNANDO</t>
  </si>
  <si>
    <t xml:space="preserve">RECENDIZ </t>
  </si>
  <si>
    <t xml:space="preserve">MARTINEZ </t>
  </si>
  <si>
    <t>SYLVIA MARGARITA</t>
  </si>
  <si>
    <t>SIQUEIROS</t>
  </si>
  <si>
    <t xml:space="preserve"> LARA </t>
  </si>
  <si>
    <t>OFICIAL ADMINISTRATIVO</t>
  </si>
  <si>
    <t>OFICINA DEL SECRETARIO</t>
  </si>
  <si>
    <t>MONICA IVETTE</t>
  </si>
  <si>
    <t>CAMPILLO</t>
  </si>
  <si>
    <t xml:space="preserve"> ROMO </t>
  </si>
  <si>
    <t>3B</t>
  </si>
  <si>
    <t>DENISSE</t>
  </si>
  <si>
    <t xml:space="preserve">MENDOZA </t>
  </si>
  <si>
    <t xml:space="preserve">VALENZUELA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</si>
</sst>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4" fontId="0" fillId="0" borderId="0" xfId="0" applyNumberFormat="1" applyAlignment="1">
      <alignment horizontal="center"/>
    </xf>
    <xf numFmtId="4" fontId="0" fillId="0" borderId="0" xfId="0" applyNumberFormat="1"/>
    <xf numFmtId="0" fontId="4" fillId="0" borderId="0" xfId="0" applyFont="1"/>
    <xf numFmtId="0" fontId="0" fillId="3" borderId="0" xfId="0" applyFill="1"/>
    <xf numFmtId="14" fontId="0" fillId="3" borderId="0" xfId="0" applyNumberFormat="1" applyFill="1"/>
    <xf numFmtId="2" fontId="0" fillId="0" borderId="0" xfId="1" applyNumberFormat="1" applyFont="1"/>
    <xf numFmtId="2" fontId="0" fillId="0" borderId="0" xfId="1" applyNumberFormat="1" applyFont="1" applyBorder="1"/>
    <xf numFmtId="49" fontId="0" fillId="3" borderId="0" xfId="0" applyNumberFormat="1" applyFill="1" applyAlignment="1">
      <alignment horizontal="right"/>
    </xf>
    <xf numFmtId="2" fontId="0" fillId="3" borderId="0" xfId="1" applyNumberFormat="1" applyFont="1" applyFill="1"/>
    <xf numFmtId="2" fontId="0" fillId="3" borderId="0" xfId="1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topLeftCell="A2" workbookViewId="0">
      <selection activeCell="A21" sqref="A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2019</v>
      </c>
      <c r="B8" s="3">
        <v>43739</v>
      </c>
      <c r="C8" s="3">
        <v>43830</v>
      </c>
      <c r="G8" s="4"/>
      <c r="H8" s="4"/>
      <c r="I8" s="4"/>
      <c r="J8" s="4"/>
      <c r="K8" s="5"/>
      <c r="L8" s="6"/>
      <c r="M8" s="3"/>
      <c r="W8" t="s">
        <v>83</v>
      </c>
      <c r="X8" s="3">
        <v>43839</v>
      </c>
      <c r="Y8" s="3">
        <v>43830</v>
      </c>
      <c r="Z8" s="7" t="s">
        <v>84</v>
      </c>
    </row>
    <row r="9" spans="1:26">
      <c r="A9" s="8">
        <v>2019</v>
      </c>
      <c r="B9" s="9">
        <v>43739</v>
      </c>
      <c r="C9" s="9">
        <v>43830</v>
      </c>
      <c r="D9" s="8" t="s">
        <v>71</v>
      </c>
      <c r="E9" s="8" t="s">
        <v>74</v>
      </c>
      <c r="F9" s="2" t="s">
        <v>76</v>
      </c>
      <c r="G9" s="8" t="s">
        <v>85</v>
      </c>
      <c r="H9" t="s">
        <v>86</v>
      </c>
      <c r="I9" t="s">
        <v>86</v>
      </c>
      <c r="J9" t="s">
        <v>87</v>
      </c>
      <c r="K9" s="10">
        <v>9711.8112000000019</v>
      </c>
      <c r="L9" s="11">
        <v>10168.279999999999</v>
      </c>
      <c r="M9" s="9">
        <v>43705</v>
      </c>
      <c r="N9" s="12"/>
      <c r="O9" s="8"/>
      <c r="P9" s="8" t="s">
        <v>79</v>
      </c>
      <c r="Q9" s="8"/>
      <c r="R9" t="s">
        <v>88</v>
      </c>
      <c r="S9" s="8" t="s">
        <v>89</v>
      </c>
      <c r="T9" s="8" t="s">
        <v>90</v>
      </c>
      <c r="U9" s="8"/>
      <c r="V9" s="8"/>
      <c r="W9" s="8" t="s">
        <v>91</v>
      </c>
      <c r="X9" s="3">
        <v>43839</v>
      </c>
      <c r="Y9" s="9">
        <v>43830</v>
      </c>
      <c r="Z9" s="7" t="s">
        <v>92</v>
      </c>
    </row>
    <row r="10" spans="1:26">
      <c r="A10" s="8">
        <v>2019</v>
      </c>
      <c r="B10" s="9">
        <v>43739</v>
      </c>
      <c r="C10" s="9">
        <v>43830</v>
      </c>
      <c r="D10" s="8" t="s">
        <v>71</v>
      </c>
      <c r="E10" s="8" t="s">
        <v>74</v>
      </c>
      <c r="F10" s="2" t="s">
        <v>76</v>
      </c>
      <c r="G10" s="8" t="s">
        <v>93</v>
      </c>
      <c r="H10" t="s">
        <v>94</v>
      </c>
      <c r="I10" t="s">
        <v>94</v>
      </c>
      <c r="J10" t="s">
        <v>95</v>
      </c>
      <c r="K10" s="10">
        <v>11782.118399999999</v>
      </c>
      <c r="L10" s="11">
        <v>11535.960000000001</v>
      </c>
      <c r="M10" s="9">
        <v>43739</v>
      </c>
      <c r="N10" s="8"/>
      <c r="O10" s="8"/>
      <c r="P10" s="8" t="s">
        <v>79</v>
      </c>
      <c r="Q10" s="8"/>
      <c r="R10" t="s">
        <v>96</v>
      </c>
      <c r="S10" s="8" t="s">
        <v>97</v>
      </c>
      <c r="T10" s="8" t="s">
        <v>98</v>
      </c>
      <c r="U10" s="8"/>
      <c r="V10" s="8"/>
      <c r="W10" s="8" t="s">
        <v>91</v>
      </c>
      <c r="X10" s="3">
        <v>43839</v>
      </c>
      <c r="Y10" s="9">
        <v>43830</v>
      </c>
      <c r="Z10" s="7" t="s">
        <v>92</v>
      </c>
    </row>
    <row r="11" spans="1:26">
      <c r="A11" s="8">
        <v>2019</v>
      </c>
      <c r="B11" s="9">
        <v>43739</v>
      </c>
      <c r="C11" s="9">
        <v>43830</v>
      </c>
      <c r="D11" s="8" t="s">
        <v>71</v>
      </c>
      <c r="E11" s="8" t="s">
        <v>74</v>
      </c>
      <c r="F11" s="2" t="s">
        <v>76</v>
      </c>
      <c r="G11" s="8" t="s">
        <v>99</v>
      </c>
      <c r="H11" t="s">
        <v>100</v>
      </c>
      <c r="I11" t="s">
        <v>100</v>
      </c>
      <c r="J11" t="s">
        <v>101</v>
      </c>
      <c r="K11" s="10">
        <v>10686.728000000001</v>
      </c>
      <c r="L11" s="11">
        <v>10894.74</v>
      </c>
      <c r="M11" s="9">
        <v>43809</v>
      </c>
      <c r="N11" s="8"/>
      <c r="O11" s="8"/>
      <c r="P11" s="8" t="s">
        <v>79</v>
      </c>
      <c r="Q11" s="8"/>
      <c r="R11" t="s">
        <v>102</v>
      </c>
      <c r="S11" s="8" t="s">
        <v>103</v>
      </c>
      <c r="T11" s="8" t="s">
        <v>104</v>
      </c>
      <c r="U11" s="8"/>
      <c r="V11" s="8"/>
      <c r="W11" s="8" t="s">
        <v>91</v>
      </c>
      <c r="X11" s="3">
        <v>43839</v>
      </c>
      <c r="Y11" s="9">
        <v>43830</v>
      </c>
      <c r="Z11" s="7" t="s">
        <v>92</v>
      </c>
    </row>
    <row r="12" spans="1:26">
      <c r="A12" s="8">
        <v>2019</v>
      </c>
      <c r="B12" s="9">
        <v>43739</v>
      </c>
      <c r="C12" s="9">
        <v>43830</v>
      </c>
      <c r="D12" s="8" t="s">
        <v>71</v>
      </c>
      <c r="E12" s="8" t="s">
        <v>74</v>
      </c>
      <c r="F12" s="2" t="s">
        <v>76</v>
      </c>
      <c r="G12" s="4" t="s">
        <v>99</v>
      </c>
      <c r="H12" t="s">
        <v>100</v>
      </c>
      <c r="I12" t="s">
        <v>100</v>
      </c>
      <c r="J12" t="s">
        <v>105</v>
      </c>
      <c r="K12" s="10">
        <v>10686.728000000001</v>
      </c>
      <c r="L12" s="11">
        <v>10894.74</v>
      </c>
      <c r="M12" s="9">
        <v>43809</v>
      </c>
      <c r="N12" s="8"/>
      <c r="O12" s="8"/>
      <c r="P12" s="8" t="s">
        <v>79</v>
      </c>
      <c r="Q12" s="8"/>
      <c r="R12" t="s">
        <v>106</v>
      </c>
      <c r="S12" s="8" t="s">
        <v>107</v>
      </c>
      <c r="T12" s="8" t="s">
        <v>108</v>
      </c>
      <c r="U12" s="8"/>
      <c r="V12" s="8"/>
      <c r="W12" s="8" t="s">
        <v>91</v>
      </c>
      <c r="X12" s="3">
        <v>43839</v>
      </c>
      <c r="Y12" s="9">
        <v>43830</v>
      </c>
      <c r="Z12" s="7" t="s">
        <v>92</v>
      </c>
    </row>
    <row r="13" spans="1:26">
      <c r="A13" s="8">
        <v>2019</v>
      </c>
      <c r="B13" s="9">
        <v>43739</v>
      </c>
      <c r="C13" s="9">
        <v>43830</v>
      </c>
      <c r="D13" s="8" t="s">
        <v>71</v>
      </c>
      <c r="E13" s="8" t="s">
        <v>74</v>
      </c>
      <c r="F13" s="2" t="s">
        <v>76</v>
      </c>
      <c r="G13" s="4" t="s">
        <v>99</v>
      </c>
      <c r="H13" t="s">
        <v>109</v>
      </c>
      <c r="I13" t="s">
        <v>109</v>
      </c>
      <c r="J13" t="s">
        <v>105</v>
      </c>
      <c r="K13" s="10">
        <v>10686.728000000001</v>
      </c>
      <c r="L13" s="11">
        <v>10894.74</v>
      </c>
      <c r="M13" s="9">
        <v>43809</v>
      </c>
      <c r="N13" s="8"/>
      <c r="O13" s="8"/>
      <c r="P13" s="8" t="s">
        <v>79</v>
      </c>
      <c r="Q13" s="8"/>
      <c r="R13" t="s">
        <v>110</v>
      </c>
      <c r="S13" s="8" t="s">
        <v>111</v>
      </c>
      <c r="T13" s="8" t="s">
        <v>112</v>
      </c>
      <c r="U13" s="8"/>
      <c r="V13" s="8"/>
      <c r="W13" s="8" t="s">
        <v>91</v>
      </c>
      <c r="X13" s="3">
        <v>43839</v>
      </c>
      <c r="Y13" s="9">
        <v>43830</v>
      </c>
      <c r="Z13" s="7" t="s">
        <v>92</v>
      </c>
    </row>
    <row r="14" spans="1:26">
      <c r="A14" s="8">
        <v>2019</v>
      </c>
      <c r="B14" s="9">
        <v>43739</v>
      </c>
      <c r="C14" s="9">
        <v>43830</v>
      </c>
      <c r="D14" s="8" t="s">
        <v>71</v>
      </c>
      <c r="E14" s="8" t="s">
        <v>74</v>
      </c>
      <c r="F14" s="2" t="s">
        <v>76</v>
      </c>
      <c r="G14" s="4" t="s">
        <v>113</v>
      </c>
      <c r="H14" t="s">
        <v>114</v>
      </c>
      <c r="I14" t="s">
        <v>114</v>
      </c>
      <c r="J14" t="s">
        <v>115</v>
      </c>
      <c r="K14" s="10">
        <v>13574.0072</v>
      </c>
      <c r="L14" s="11">
        <v>12936.299999999996</v>
      </c>
      <c r="M14" s="9">
        <v>43747</v>
      </c>
      <c r="N14" s="8"/>
      <c r="O14" s="8"/>
      <c r="P14" s="8" t="s">
        <v>79</v>
      </c>
      <c r="Q14" s="8"/>
      <c r="R14" t="s">
        <v>116</v>
      </c>
      <c r="S14" s="8" t="s">
        <v>117</v>
      </c>
      <c r="T14" s="8" t="s">
        <v>118</v>
      </c>
      <c r="U14" s="8"/>
      <c r="V14" s="8"/>
      <c r="W14" s="8" t="s">
        <v>91</v>
      </c>
      <c r="X14" s="3">
        <v>43839</v>
      </c>
      <c r="Y14" s="9">
        <v>43830</v>
      </c>
      <c r="Z14" s="7" t="s">
        <v>92</v>
      </c>
    </row>
    <row r="15" spans="1:26">
      <c r="A15" s="8">
        <v>2019</v>
      </c>
      <c r="B15" s="9">
        <v>43739</v>
      </c>
      <c r="C15" s="9">
        <v>43830</v>
      </c>
      <c r="D15" s="8" t="s">
        <v>71</v>
      </c>
      <c r="E15" s="8" t="s">
        <v>74</v>
      </c>
      <c r="F15" s="2" t="s">
        <v>76</v>
      </c>
      <c r="G15" s="4" t="s">
        <v>119</v>
      </c>
      <c r="H15" t="s">
        <v>120</v>
      </c>
      <c r="I15" t="s">
        <v>120</v>
      </c>
      <c r="J15" t="s">
        <v>121</v>
      </c>
      <c r="K15" s="10">
        <v>14287.1872</v>
      </c>
      <c r="L15" s="11">
        <v>13475.98</v>
      </c>
      <c r="M15" s="9">
        <v>43746</v>
      </c>
      <c r="N15" s="8"/>
      <c r="O15" s="8"/>
      <c r="P15" s="8" t="s">
        <v>79</v>
      </c>
      <c r="Q15" s="8"/>
      <c r="R15" t="s">
        <v>122</v>
      </c>
      <c r="S15" s="8" t="s">
        <v>123</v>
      </c>
      <c r="T15" s="8" t="s">
        <v>124</v>
      </c>
      <c r="U15" s="8"/>
      <c r="V15" s="8"/>
      <c r="W15" s="8" t="s">
        <v>91</v>
      </c>
      <c r="X15" s="3">
        <v>43839</v>
      </c>
      <c r="Y15" s="9">
        <v>43830</v>
      </c>
      <c r="Z15" s="7" t="s">
        <v>92</v>
      </c>
    </row>
    <row r="16" spans="1:26">
      <c r="A16" s="8">
        <v>2019</v>
      </c>
      <c r="B16" s="9">
        <v>43739</v>
      </c>
      <c r="C16" s="9">
        <v>43830</v>
      </c>
      <c r="D16" s="8" t="s">
        <v>71</v>
      </c>
      <c r="E16" s="8" t="s">
        <v>74</v>
      </c>
      <c r="F16" s="2" t="s">
        <v>76</v>
      </c>
      <c r="G16" s="4" t="s">
        <v>125</v>
      </c>
      <c r="H16" s="8" t="s">
        <v>126</v>
      </c>
      <c r="I16" s="8" t="s">
        <v>126</v>
      </c>
      <c r="J16" s="8" t="s">
        <v>127</v>
      </c>
      <c r="K16" s="13">
        <v>18105.57</v>
      </c>
      <c r="L16" s="14">
        <f>15805.25</f>
        <v>15805.25</v>
      </c>
      <c r="M16" s="9">
        <v>43634</v>
      </c>
      <c r="N16" s="8"/>
      <c r="O16" s="8"/>
      <c r="P16" s="8" t="s">
        <v>79</v>
      </c>
      <c r="Q16" s="8"/>
      <c r="R16" s="8" t="s">
        <v>128</v>
      </c>
      <c r="S16" s="8" t="s">
        <v>129</v>
      </c>
      <c r="T16" s="8" t="s">
        <v>130</v>
      </c>
      <c r="U16" s="8"/>
      <c r="V16" s="8"/>
      <c r="W16" s="8" t="s">
        <v>91</v>
      </c>
      <c r="X16" s="3">
        <v>43839</v>
      </c>
      <c r="Y16" s="9">
        <v>43830</v>
      </c>
      <c r="Z16" s="7" t="s">
        <v>92</v>
      </c>
    </row>
    <row r="17" spans="1:26">
      <c r="A17" s="8">
        <v>2019</v>
      </c>
      <c r="B17" s="9">
        <v>43739</v>
      </c>
      <c r="C17" s="9">
        <v>43830</v>
      </c>
      <c r="D17" s="8" t="s">
        <v>71</v>
      </c>
      <c r="E17" s="8" t="s">
        <v>74</v>
      </c>
      <c r="F17" s="2" t="s">
        <v>76</v>
      </c>
      <c r="G17" s="4" t="s">
        <v>131</v>
      </c>
      <c r="H17" t="s">
        <v>86</v>
      </c>
      <c r="I17" t="s">
        <v>86</v>
      </c>
      <c r="J17" t="s">
        <v>132</v>
      </c>
      <c r="K17" s="10">
        <v>9249.344000000001</v>
      </c>
      <c r="L17" s="11">
        <v>9806.8200000000015</v>
      </c>
      <c r="M17" s="9">
        <v>43705</v>
      </c>
      <c r="N17" s="8"/>
      <c r="O17" s="8"/>
      <c r="P17" s="8" t="s">
        <v>79</v>
      </c>
      <c r="Q17" s="8"/>
      <c r="R17" t="s">
        <v>133</v>
      </c>
      <c r="S17" s="8" t="s">
        <v>134</v>
      </c>
      <c r="T17" s="8" t="s">
        <v>135</v>
      </c>
      <c r="U17" s="8"/>
      <c r="V17" s="8"/>
      <c r="W17" s="8" t="s">
        <v>91</v>
      </c>
      <c r="X17" s="3">
        <v>43839</v>
      </c>
      <c r="Y17" s="9">
        <v>43830</v>
      </c>
      <c r="Z17" s="7" t="s">
        <v>92</v>
      </c>
    </row>
    <row r="18" spans="1:26">
      <c r="A18" s="8">
        <v>2019</v>
      </c>
      <c r="B18" s="9">
        <v>43739</v>
      </c>
      <c r="C18" s="9">
        <v>43830</v>
      </c>
      <c r="D18" s="8" t="s">
        <v>71</v>
      </c>
      <c r="E18" s="8" t="s">
        <v>74</v>
      </c>
      <c r="F18" s="2" t="s">
        <v>76</v>
      </c>
      <c r="G18" s="4" t="s">
        <v>136</v>
      </c>
      <c r="H18" t="s">
        <v>137</v>
      </c>
      <c r="I18" t="s">
        <v>137</v>
      </c>
      <c r="J18" t="s">
        <v>132</v>
      </c>
      <c r="K18" s="10">
        <v>18587.46</v>
      </c>
      <c r="L18" s="11">
        <v>14536.159999999998</v>
      </c>
      <c r="M18" s="9">
        <v>43800</v>
      </c>
      <c r="N18" s="8"/>
      <c r="O18" s="8"/>
      <c r="P18" s="8" t="s">
        <v>79</v>
      </c>
      <c r="Q18" s="8"/>
      <c r="R18" t="s">
        <v>138</v>
      </c>
      <c r="S18" s="8" t="s">
        <v>139</v>
      </c>
      <c r="T18" s="8" t="s">
        <v>140</v>
      </c>
      <c r="U18" s="8"/>
      <c r="V18" s="8"/>
      <c r="W18" s="8" t="s">
        <v>91</v>
      </c>
      <c r="X18" s="3">
        <v>43839</v>
      </c>
      <c r="Y18" s="9">
        <v>43830</v>
      </c>
      <c r="Z18" s="7" t="s">
        <v>92</v>
      </c>
    </row>
    <row r="19" spans="1:26">
      <c r="A19" s="8">
        <v>2019</v>
      </c>
      <c r="B19" s="9">
        <v>43739</v>
      </c>
      <c r="C19" s="9">
        <v>43830</v>
      </c>
      <c r="D19" s="8" t="s">
        <v>71</v>
      </c>
      <c r="E19" s="8" t="s">
        <v>74</v>
      </c>
      <c r="F19" s="2" t="s">
        <v>76</v>
      </c>
      <c r="G19" s="4" t="s">
        <v>141</v>
      </c>
      <c r="H19" t="s">
        <v>126</v>
      </c>
      <c r="I19" t="s">
        <v>126</v>
      </c>
      <c r="J19" t="s">
        <v>142</v>
      </c>
      <c r="K19" s="10">
        <v>14477</v>
      </c>
      <c r="L19" s="11">
        <v>13415.337999999998</v>
      </c>
      <c r="M19" s="9">
        <v>43738</v>
      </c>
      <c r="N19" s="8"/>
      <c r="O19" s="8"/>
      <c r="P19" s="8" t="s">
        <v>79</v>
      </c>
      <c r="Q19" s="8"/>
      <c r="R19" t="s">
        <v>143</v>
      </c>
      <c r="S19" s="8" t="s">
        <v>144</v>
      </c>
      <c r="T19" s="8" t="s">
        <v>145</v>
      </c>
      <c r="U19" s="8"/>
      <c r="V19" s="8"/>
      <c r="W19" s="8" t="s">
        <v>91</v>
      </c>
      <c r="X19" s="3">
        <v>43839</v>
      </c>
      <c r="Y19" s="9">
        <v>43830</v>
      </c>
      <c r="Z19" s="7" t="s">
        <v>92</v>
      </c>
    </row>
    <row r="20" spans="1:26">
      <c r="A20" s="8">
        <v>2019</v>
      </c>
      <c r="B20" s="9">
        <v>43739</v>
      </c>
      <c r="C20" s="9">
        <v>43830</v>
      </c>
      <c r="D20" s="8" t="s">
        <v>71</v>
      </c>
      <c r="E20" s="8" t="s">
        <v>74</v>
      </c>
      <c r="F20" s="2" t="s">
        <v>76</v>
      </c>
      <c r="G20" s="4" t="s">
        <v>125</v>
      </c>
      <c r="H20" t="s">
        <v>146</v>
      </c>
      <c r="I20" t="s">
        <v>146</v>
      </c>
      <c r="J20" t="s">
        <v>142</v>
      </c>
      <c r="K20" s="10">
        <v>18105.57</v>
      </c>
      <c r="L20" s="14">
        <f>15805.25</f>
        <v>15805.25</v>
      </c>
      <c r="M20" s="9">
        <v>43754</v>
      </c>
      <c r="N20" s="8"/>
      <c r="O20" s="8"/>
      <c r="P20" s="8" t="s">
        <v>79</v>
      </c>
      <c r="Q20" s="8"/>
      <c r="R20" t="s">
        <v>147</v>
      </c>
      <c r="S20" s="8" t="s">
        <v>148</v>
      </c>
      <c r="T20" s="8" t="s">
        <v>149</v>
      </c>
      <c r="U20" s="8"/>
      <c r="V20" s="8"/>
      <c r="W20" s="8" t="s">
        <v>91</v>
      </c>
      <c r="X20" s="3">
        <v>43839</v>
      </c>
      <c r="Y20" s="9">
        <v>43830</v>
      </c>
      <c r="Z20" s="7" t="s">
        <v>92</v>
      </c>
    </row>
    <row r="21" spans="1:26">
      <c r="A21" s="8">
        <v>2019</v>
      </c>
      <c r="B21" s="9">
        <v>43739</v>
      </c>
      <c r="C21" s="9">
        <v>43830</v>
      </c>
      <c r="D21" s="8" t="s">
        <v>71</v>
      </c>
      <c r="E21" s="8" t="s">
        <v>74</v>
      </c>
      <c r="F21" s="2" t="s">
        <v>76</v>
      </c>
      <c r="G21" s="4" t="s">
        <v>131</v>
      </c>
      <c r="H21" t="s">
        <v>150</v>
      </c>
      <c r="I21" t="s">
        <v>150</v>
      </c>
      <c r="J21" t="s">
        <v>151</v>
      </c>
      <c r="K21" s="10">
        <v>9249.344000000001</v>
      </c>
      <c r="L21" s="11">
        <v>9806.8200000000015</v>
      </c>
      <c r="M21" s="3">
        <v>43733</v>
      </c>
      <c r="P21" s="8" t="s">
        <v>79</v>
      </c>
      <c r="R21" t="s">
        <v>88</v>
      </c>
      <c r="S21" t="s">
        <v>152</v>
      </c>
      <c r="T21" t="s">
        <v>153</v>
      </c>
      <c r="W21" s="8" t="s">
        <v>91</v>
      </c>
      <c r="X21" s="3">
        <v>43839</v>
      </c>
      <c r="Y21" s="9">
        <v>43830</v>
      </c>
      <c r="Z21" s="7" t="s">
        <v>92</v>
      </c>
    </row>
    <row r="22" spans="1:26">
      <c r="A22" s="8">
        <v>2019</v>
      </c>
      <c r="B22" s="9">
        <v>43739</v>
      </c>
      <c r="C22" s="9">
        <v>43830</v>
      </c>
      <c r="D22" s="8" t="s">
        <v>71</v>
      </c>
      <c r="E22" s="8" t="s">
        <v>74</v>
      </c>
      <c r="F22" s="2" t="s">
        <v>76</v>
      </c>
      <c r="G22" s="4" t="s">
        <v>131</v>
      </c>
      <c r="H22" t="s">
        <v>154</v>
      </c>
      <c r="I22" t="s">
        <v>154</v>
      </c>
      <c r="J22" t="s">
        <v>151</v>
      </c>
      <c r="K22" s="10">
        <v>9249.344000000001</v>
      </c>
      <c r="L22" s="11">
        <v>9806.8200000000015</v>
      </c>
      <c r="M22" s="3">
        <v>43733</v>
      </c>
      <c r="P22" s="8" t="s">
        <v>79</v>
      </c>
      <c r="R22" t="s">
        <v>155</v>
      </c>
      <c r="S22" t="s">
        <v>156</v>
      </c>
      <c r="T22" t="s">
        <v>157</v>
      </c>
      <c r="W22" s="8" t="s">
        <v>91</v>
      </c>
      <c r="X22" s="3">
        <v>43839</v>
      </c>
      <c r="Y22" s="9">
        <v>43830</v>
      </c>
      <c r="Z22" s="7" t="s">
        <v>92</v>
      </c>
    </row>
    <row r="23" spans="1:26">
      <c r="A23" s="8">
        <v>2019</v>
      </c>
      <c r="B23" s="9">
        <v>43739</v>
      </c>
      <c r="C23" s="9">
        <v>43830</v>
      </c>
      <c r="D23" s="8" t="s">
        <v>71</v>
      </c>
      <c r="E23" s="8" t="s">
        <v>74</v>
      </c>
      <c r="F23" s="2" t="s">
        <v>76</v>
      </c>
      <c r="G23" s="4" t="s">
        <v>93</v>
      </c>
      <c r="H23" t="s">
        <v>154</v>
      </c>
      <c r="I23" t="s">
        <v>154</v>
      </c>
      <c r="J23" t="s">
        <v>151</v>
      </c>
      <c r="K23" s="10">
        <v>11782.118399999999</v>
      </c>
      <c r="L23" s="11">
        <v>11535.960000000001</v>
      </c>
      <c r="M23" s="3">
        <v>43733</v>
      </c>
      <c r="P23" s="8" t="s">
        <v>79</v>
      </c>
      <c r="R23" t="s">
        <v>158</v>
      </c>
      <c r="S23" t="s">
        <v>159</v>
      </c>
      <c r="T23" t="s">
        <v>160</v>
      </c>
      <c r="W23" s="8" t="s">
        <v>91</v>
      </c>
      <c r="X23" s="3">
        <v>43839</v>
      </c>
      <c r="Y23" s="9">
        <v>43830</v>
      </c>
      <c r="Z23" s="7" t="s">
        <v>92</v>
      </c>
    </row>
    <row r="24" spans="1:26">
      <c r="A24" s="8">
        <v>2019</v>
      </c>
      <c r="B24" s="9">
        <v>43739</v>
      </c>
      <c r="C24" s="9">
        <v>43830</v>
      </c>
      <c r="D24" s="8" t="s">
        <v>71</v>
      </c>
      <c r="E24" s="8" t="s">
        <v>74</v>
      </c>
      <c r="F24" s="2" t="s">
        <v>76</v>
      </c>
      <c r="G24" s="4" t="s">
        <v>131</v>
      </c>
      <c r="H24" t="s">
        <v>161</v>
      </c>
      <c r="I24" t="s">
        <v>161</v>
      </c>
      <c r="J24" t="s">
        <v>162</v>
      </c>
      <c r="K24" s="10">
        <v>9249.344000000001</v>
      </c>
      <c r="L24" s="11">
        <v>9806.8200000000015</v>
      </c>
      <c r="M24" s="3">
        <v>43739</v>
      </c>
      <c r="P24" s="8" t="s">
        <v>79</v>
      </c>
      <c r="R24" t="s">
        <v>163</v>
      </c>
      <c r="S24" t="s">
        <v>164</v>
      </c>
      <c r="T24" t="s">
        <v>165</v>
      </c>
      <c r="W24" s="8" t="s">
        <v>91</v>
      </c>
      <c r="X24" s="3">
        <v>43839</v>
      </c>
      <c r="Y24" s="9">
        <v>43830</v>
      </c>
      <c r="Z24" s="7" t="s">
        <v>92</v>
      </c>
    </row>
    <row r="25" spans="1:26">
      <c r="A25" s="8">
        <v>2019</v>
      </c>
      <c r="B25" s="9">
        <v>43739</v>
      </c>
      <c r="C25" s="9">
        <v>43830</v>
      </c>
      <c r="D25" s="8" t="s">
        <v>71</v>
      </c>
      <c r="E25" s="8" t="s">
        <v>74</v>
      </c>
      <c r="F25" s="2" t="s">
        <v>76</v>
      </c>
      <c r="G25" s="4" t="s">
        <v>166</v>
      </c>
      <c r="H25" t="s">
        <v>86</v>
      </c>
      <c r="I25" t="s">
        <v>86</v>
      </c>
      <c r="J25" t="s">
        <v>162</v>
      </c>
      <c r="K25" s="10">
        <v>10197.408000000001</v>
      </c>
      <c r="L25" s="11">
        <v>10512.34</v>
      </c>
      <c r="M25" s="3">
        <v>43739</v>
      </c>
      <c r="P25" s="8" t="s">
        <v>79</v>
      </c>
      <c r="R25" t="s">
        <v>167</v>
      </c>
      <c r="S25" t="s">
        <v>168</v>
      </c>
      <c r="T25" t="s">
        <v>169</v>
      </c>
      <c r="W25" s="8" t="s">
        <v>91</v>
      </c>
      <c r="X25" s="3">
        <v>43839</v>
      </c>
      <c r="Y25" s="9">
        <v>43830</v>
      </c>
      <c r="Z25" s="7" t="s">
        <v>92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2020-01-17T16:22:53Z</dcterms:created>
  <dcterms:modified xsi:type="dcterms:W3CDTF">2020-01-20T17:22:19Z</dcterms:modified>
</cp:coreProperties>
</file>