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461" windowWidth="19155" windowHeight="12135" firstSheet="2" activeTab="11"/>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 sheetId="9" r:id="rId9"/>
    <sheet name="OCT" sheetId="10" r:id="rId10"/>
    <sheet name="NOV" sheetId="11" r:id="rId11"/>
    <sheet name="DIC" sheetId="12" r:id="rId12"/>
  </sheets>
  <definedNames/>
  <calcPr fullCalcOnLoad="1"/>
</workbook>
</file>

<file path=xl/sharedStrings.xml><?xml version="1.0" encoding="utf-8"?>
<sst xmlns="http://schemas.openxmlformats.org/spreadsheetml/2006/main" count="3168" uniqueCount="949">
  <si>
    <t>Secretaría de la Contraloría General</t>
  </si>
  <si>
    <t>GOBIERNO DEL ESTADO DE SONORA</t>
  </si>
  <si>
    <t>Dirección General de Administración y Control Presupuestal</t>
  </si>
  <si>
    <t>GASTOS DE
CAMINO</t>
  </si>
  <si>
    <t>VIATICOS</t>
  </si>
  <si>
    <t>NOMBRE</t>
  </si>
  <si>
    <t>CARGO</t>
  </si>
  <si>
    <t>COMISION</t>
  </si>
  <si>
    <t>CUOTA
DIARIA</t>
  </si>
  <si>
    <t>TOTAL
PAGADO</t>
  </si>
  <si>
    <t>Jefe de Departamento</t>
  </si>
  <si>
    <t>Director</t>
  </si>
  <si>
    <t>Director General</t>
  </si>
  <si>
    <t>Inspector Ciudadano</t>
  </si>
  <si>
    <t>C. Artemisa Serna Serecer</t>
  </si>
  <si>
    <t>REVISO
____________________________________
C. GLORIA ALEJANDRINA ALVIZO PERALTA</t>
  </si>
  <si>
    <t>ORIGEN
RECURSOS</t>
  </si>
  <si>
    <t>5 al millar</t>
  </si>
  <si>
    <t>C. María Jesús León Valenzuela</t>
  </si>
  <si>
    <t>Honorarios</t>
  </si>
  <si>
    <t>AUTORIZO
_________________________________
C.P. JOSE GALLARDO MARQUEZ</t>
  </si>
  <si>
    <t>Estatal</t>
  </si>
  <si>
    <t>1 Gasto de camino (300.00)</t>
  </si>
  <si>
    <t>1 Gasto de camino (220.00)</t>
  </si>
  <si>
    <t>Lic. Laura Elena Grageda Aragón</t>
  </si>
  <si>
    <t>2 Viáticos (750.00) más 1 gasto de camino (300.00)</t>
  </si>
  <si>
    <t>2 Viáticos (500.00) más 1 gasto de camino (220.00)</t>
  </si>
  <si>
    <t>Lic. Fernando Murillo Platt</t>
  </si>
  <si>
    <t>Lic. Martha Carolina García Coronado</t>
  </si>
  <si>
    <t>1 Gasto de camino (400.00)</t>
  </si>
  <si>
    <t>Lic. José Angel Calderón Piñeiro</t>
  </si>
  <si>
    <t>1 Viático (800.00) más 1 gasto de camino (300.00)</t>
  </si>
  <si>
    <t>2 Viáticos (800.00) más 1 gasto de camino (300.00)</t>
  </si>
  <si>
    <t>Lic. Victor José Partida Lacarra</t>
  </si>
  <si>
    <t>Coordinador de Procesos</t>
  </si>
  <si>
    <t>Ing. Reynaldo Enriquez Olivares</t>
  </si>
  <si>
    <t>1 Viático (1,200.00) más 1 gasto de camino (400.00)</t>
  </si>
  <si>
    <t>C.P. Rolando Ruiz Acuña</t>
  </si>
  <si>
    <t>C.P. Jesús Humberto Valenzuela Borbón</t>
  </si>
  <si>
    <t>Supervisor de Area</t>
  </si>
  <si>
    <t>C.P. Luis Carlos Morán González</t>
  </si>
  <si>
    <t>C. Carmen Delgadillo Gamez</t>
  </si>
  <si>
    <t>C. María del Rosario Villa Villegas</t>
  </si>
  <si>
    <t>C. Elizabeth Peralta Salazar</t>
  </si>
  <si>
    <t>C. Martha Lucía Navarro Ruiz</t>
  </si>
  <si>
    <t>C.P. Paula Vazquez González</t>
  </si>
  <si>
    <t>Lic. Agustin Rodriguez Serrato</t>
  </si>
  <si>
    <t>C.P. Francisco Ernesto Pérez Jiménez</t>
  </si>
  <si>
    <t>2 Viáticos (2,000.00) más 1 gasto de camino (600.00)</t>
  </si>
  <si>
    <t>1 Viático (1,600.00) más 1 gasto de camino (400.00)</t>
  </si>
  <si>
    <t>1 Viático (2,000.00) más 1 gasto de camino (600.00)</t>
  </si>
  <si>
    <t>C.P. Francisco Ernesto Pérez Jimenez</t>
  </si>
  <si>
    <t>Ing. Victor Efrain Figueroa Miranda</t>
  </si>
  <si>
    <t>2 al millar estatal</t>
  </si>
  <si>
    <t>Profesionista Especializado</t>
  </si>
  <si>
    <t>C.P.C. María Guadalupe Ruiz Durazo</t>
  </si>
  <si>
    <t>Secretaria</t>
  </si>
  <si>
    <t>VIATICOS ENERO 2014</t>
  </si>
  <si>
    <t>México, D.F., los días 16 y 17 de enero de 2014, para asistir a la “Primera Reunión Extraordinaria 2014 de la Comisión Permanente de Contralores Estados-Federación”.</t>
  </si>
  <si>
    <t>Lic. Carlos Barrera Zavala</t>
  </si>
  <si>
    <t>Guaymas, Sonora, el día 24 de enero de 2014, para llevar a cabo diligencias afines al expediente No. 06-E-09-01-08-001/10, según oficio de comisión No. DGII-008-2014.</t>
  </si>
  <si>
    <t>México, D.F., los días 16 y 17 de enero de 2014, para llevar a cabo diligencias afines a las denuncias que se eleboran por auditorías conjuntas entre la Secretaría de la Función Pública y esta Secretaría, según oficio de comisión No. S-0048-2014.</t>
  </si>
  <si>
    <t>México, D.F., los días 16 y 17 de enero de 2014, para atender reunión de seguimiento a las observaciones de las auditorías conuntas con el Lic. David Negrete Castañón, sgún oficio de comisión No. S-0049/2014.</t>
  </si>
  <si>
    <t>México, D.F., los días 16 y 17 de enero de 2014, para atender reunión de seguimiento de las observaciones de las auditorías conjuntas con el Lic. David Negrete Castañón, según oficio de comisión No. S-0051-2014.</t>
  </si>
  <si>
    <t>Guaymas, Sonora, el día 10 de enero de 2014, para llevar a cabo diligencias afines al expediente No. 06-E-09-01-07-001/10, según oficio de comisión No. S-0016-2014.</t>
  </si>
  <si>
    <t>Puerto Peñasco, Sonora, los días 28 y 29 de enero del presente año, para presenciar el avance de la obra del Proyecto "Home Port del Mar de Cortés", ubicado en el área de Sandy Beach, según oficio de comisión No. ECOP-051-2014.</t>
  </si>
  <si>
    <t>Puerto Peñasco, Sonora, los días 28 y 29 de enero del presente año, para presenciar el avance de la obra del Proyecto "Home Port del Mar de Cortés", ubicado en el área de Sandy Beach, según oficio de comisión No. S-0120-2014.</t>
  </si>
  <si>
    <t>Cocorit, municipio de Cajeme, Sonora, el día 12 de febrero de 2014, para brindar plática de Contraloría Social a beneficiarios del Programa 65 y Más, según oficio de comisión No. DGCS-150-14.</t>
  </si>
  <si>
    <t xml:space="preserve">Benjamín Hill, Sonora, el día 13 de febrero de 2014, para brindar plática de Contraloría a beneficiarios del Programa 65 y Más, según oficio de comisión No. DGCS-151-14. </t>
  </si>
  <si>
    <t>C. Marcela Elizabeth López Leyva</t>
  </si>
  <si>
    <t>Cd. Obregón, Sonora, los días del 26 al 28 de febrero del 2014, para captar la opinión de los Usuarios de la Agencia Fiscal, para los fines del programa evaluación ciudadana, según oficio de comisión No. DGCS-160-140</t>
  </si>
  <si>
    <t>C.P.C. Maria Guadalupe Ruiz Durazo</t>
  </si>
  <si>
    <t>México, D.F., los días del 6 al 8 de febrero del 2014, para asistir al Evento de Promulgación de la Reforma de la Ley de Transparencia, según memorándum No. SP-009-2014.</t>
  </si>
  <si>
    <t>VIATICOS FEBRERO 2014</t>
  </si>
  <si>
    <t>Puerto Peñasco, Sonora, los días 17 y 18 de febrero del 2014, para presenciar el avance de la obra del Proyecto "Home Port del Mar de Cortés", según oficio de comisión No. S-0227/2014.</t>
  </si>
  <si>
    <t>Cajeme, Etchojoa, Navojoa y Alamos, Sonora, los días 27 y 28 de febrero del 2014, para asistir a la I Reunión de Contralores Estado-Municipios Región Sur, además de realizar inspección física de obras en las localidades de Etchojoa, Navojoa y Alamos, Sonora, según oficio de comisión No. S-0252/2014.</t>
  </si>
  <si>
    <t xml:space="preserve">Director </t>
  </si>
  <si>
    <t>Moctezuma, Sonora, los días 21 y 22 de febrero del 2014, para asistir a la Reunión Ordinaria del Consejo Directivo de la Universidad de la Sierra y para la aplicación de la evaluación al Organo de Control y Desarrollo Administrativo de la Universidad de la Sierra, según oficio de comisión No. DGOCV-2014-006.</t>
  </si>
  <si>
    <t>Guaymas, Sonora, el día 24 de enero de 2014, para llevar a cabo diligencias afines al expediente No. 06-E-09-01-08-001/10, según oficio de comisión No. S-0094/2014.</t>
  </si>
  <si>
    <t>Cd. Obregón, Sonora, los días del 26 al 28 de febrero del 2014, para supervisar y coordinar las actividades de la Jornada de Vinculación que encabezará la Secretaria de esta Dependencia, en la realización de la I Reunión de Contralores Estado-Municipios, Región Sur, según oficio de comisión No. DGCS-0153-2014.</t>
  </si>
  <si>
    <t>Cd. Obregón, Sonora, los días del 26 al 28 de febrero del 2014, para  coordinar la logística propia de las actividades de la Jornada de Vinculación que encabezará la Secretaria de esta Dependencia, en la realización de la I Reunión de Contralores Estado-Municipios, Región Sur, según oficio de comisión No. DGCS-0154-2014.</t>
  </si>
  <si>
    <t>Cd. Obregón, Sonora, los días 27 y 28 de febrero del 2014, para participar como asesor en el Programa de Capacitación de la I Reunión de Contralores Estado-Municipios, Región Sur, según oficio de comisión No. DGCS-0155-2014.</t>
  </si>
  <si>
    <t>2 Viático (800.00) más 1 gasto de camino (300.00)</t>
  </si>
  <si>
    <t>C.P. José Enrique Mendivil Mendoza</t>
  </si>
  <si>
    <t>Cajeme, Sonora, los días 27 y 28 de febrero del 2014, para coordinar la I Reunión de Contralores Estado-Municipios, Región Sur, según oficio de comisión No. S-0248-2014.</t>
  </si>
  <si>
    <t>Ing. Hernán Manuel Vladimir Chávez Boubion</t>
  </si>
  <si>
    <t>Cajeme, Sonora, los días 27 y 28 de febrero del 2014, para asistir a la I Reunión de Contralores Estado-Municipios Región Sur, según oficio de comisión No. ECOP-116-2014.</t>
  </si>
  <si>
    <t>Lic. Arminda Moreno Valenzuela</t>
  </si>
  <si>
    <t>Cajeme, Sonora, el día 28 de febrero del 2014, para impartir capacitación del tema: "Código de ética y Conducta" a los participantes de la Reunión Regional de Contralores Estado-Municipios, así mismo asistir a reunión con enlaces del Comité Promotor de Valores de UTS e ITESCA, según oficio de comisión No. DGCS-177/2014.</t>
  </si>
  <si>
    <t>C.P.C. Javier Fuller Velázquez</t>
  </si>
  <si>
    <t>Cajeme, Etchojoa, Navojoa y Alamos, Sonora, los días 27 y 28 de febrero del 2014, para asistir a la I Reunión de Contralores Estado-Municipios Región Sur, además de realizar inspección física de obras en las localidades de Etchojoa, Navojoa y Alamos, Sonora, según oficio de comisión No. ECOP-117/2014.</t>
  </si>
  <si>
    <t>VIATICOS MARZO 2014</t>
  </si>
  <si>
    <t>Lic. Gabriel Fernando Valdez Ortiz</t>
  </si>
  <si>
    <t>Puerto Peñasco, Sonora, los días 11 y 12 de marzo de 2014, para llevar a cabo las diligencias relativas al emplazamiento ordenado dentro del expediente RO/36/13, según oficio de comisión No. DGRSP-0502-2014.</t>
  </si>
  <si>
    <t>Lic. Daniel Guadalupe Galvez Duarte</t>
  </si>
  <si>
    <t>Secretario Auxiliar de Acuerdos B</t>
  </si>
  <si>
    <t>Puerto Peñasco, Sonora, los días 11 y 12 de marzo de 2014, para llevar a cabo las diligencias relativas al emplazamiento ordenado dentro del expediente RO/36/13, según oficio de comisión No. DGRSP-0503-2014.</t>
  </si>
  <si>
    <t>1 Viático (500.00) más 1 gasto de camino (220.00)</t>
  </si>
  <si>
    <t>L.I. Araceli Cristobal Noriega</t>
  </si>
  <si>
    <t>Subdirector</t>
  </si>
  <si>
    <t>Cajeme, Sonora, los días del 26 al 28 de febrero del 2014, para impartir el curso "Excel Avanzado", en la I Reunión Regional de Contralores Estado-Municipios, Region Sur, según oficio de comisión No. DGACP-0148-2014.</t>
  </si>
  <si>
    <t>2 Viáticos (1,000.00) más 1 gasto de camino (300.00)</t>
  </si>
  <si>
    <t>Cajeme, Sonora, el día 21 de febrero de 2014, para asistir a la  Décima Quinta Reunión Ordinaria del Museo Sonora de la Revolución, según oficio de comisión No. S-0281/2014.</t>
  </si>
  <si>
    <t>México, D.F., el día 4 de marzo de 2014, para asistir a la Secretaría de la Función Pública, para atender reunión de seguimiento de las observaciones de las auditorias conjuntas, según memorándum No. SP-014-2014.</t>
  </si>
  <si>
    <t>1 Gasto de camino (600.00)</t>
  </si>
  <si>
    <t>Cd. Obregón, Sonora, el día 27 de febrero de 2014, para asistir a la “I Reunión de Contralores Estado-Municipios, Región Sur”, según memorándum No. SP-013-2014.</t>
  </si>
  <si>
    <t>Cd. Obregón, Sonora, el día 27 de febrero de 2014, para apoyar a la C.P.C. María Guadalupe Ruiz Durazo, en las actividades de la “I Reunión de Contralores Estado-Municipios, Región Sur”, según oficio de comisión No. SP-015-2014.</t>
  </si>
  <si>
    <t>C. Rogelio Platt Lucero</t>
  </si>
  <si>
    <t>Coordinador Técnico</t>
  </si>
  <si>
    <t>Cd. Obregón, Sonora, el día 27 de febrero de 2014, para apoyar en las actividades de la C.P.C. María Guadalupe Ruiz Durazo, en la “I Reunión de Contralores  Estado-Municipios, Región Sur”, según oficio de comisión No. S-0308-2014.</t>
  </si>
  <si>
    <t>Lic. Luz Mario de Lourdes Haro Martinez</t>
  </si>
  <si>
    <t>Secretaria Particular</t>
  </si>
  <si>
    <t>México, D.F., los días 3 y 4 de marzo de 2014, para atender reunión de seguimiento de las observaciones de las auditorías conjuntas con el Lic. David Negrete Castañón, según oficio de comisión No. S-0267/2014.</t>
  </si>
  <si>
    <t>México, D.F., los días 3 y 4 de marzo de 2014, para llevar a cabo diligencias afines a las denuncias que se elaboran por auditorías conjuntas entre la Secretaría de la Función Pública y esta Secretaría, según oficio de comisión No. S-0304-2014.</t>
  </si>
  <si>
    <t>Cajeme, Sonora, los días 27 y 28 de febrero del 2014, para asistir a la I Reunión de Contralores Estado-Municipios Región Sur, según oficio de comisión No. S-0305-2014.</t>
  </si>
  <si>
    <t>México, D.F., los días 3 y 4 de marzo de 2014, para atender el avance de procedimientos administrativos pendientes de resolver y el acuerdo y firma del PAT, según oficio de comisión No. S-0264-2014.</t>
  </si>
  <si>
    <t>Lic. José Luis Armienta Valenzuela</t>
  </si>
  <si>
    <t>Coordinador Jurídico</t>
  </si>
  <si>
    <t>Cajeme, Sonora, el día 6 de marzo de 2014, para brindar asesoría y orientación a la ciudadanía, en la mini Jornada del DIF Sonora, según oficio de comisión No. DGCS-229-2014.</t>
  </si>
  <si>
    <t>C. Angélica Leyva Moiza</t>
  </si>
  <si>
    <t>Coordinador Administrativo</t>
  </si>
  <si>
    <t>Cajeme, Sonora, el día 6 de marzo de 2014, para asistir a la Mini Jornada del DIF Sonora, según oficio de comisión No. DGACP-0176-2014.</t>
  </si>
  <si>
    <t>Chihuahua, Chihuahua, los días del 9 al 12 de marzo de 2014, para asistir a la Primera Reunión Extraordinaria de Secretarios Técnicos de la Región Noroeste de la CPCEF, según oficio de comisión No. S-0431/2014.</t>
  </si>
  <si>
    <t>3 Viáticos (1,600.00) más 1 gasto de camino (400.00)</t>
  </si>
  <si>
    <t>Ing. Ramón Acosta Ramos</t>
  </si>
  <si>
    <t>Subsecretario</t>
  </si>
  <si>
    <t>Chihuahua, Chihuahua, los días del 9 al 12 de marzo de 2014, para asistir a la Primera Reunión Extraordinaria de Secretarios Técnicos de la Región Noroeste de la CPCEF, según oficio de comisión No. S-0436/2014.</t>
  </si>
  <si>
    <t>Nogales, Sonora, el día 7 de marzo del 2014, para llevar a cabo el trámite de exhorto, relativo al expediente administrativo número RO/15/13.</t>
  </si>
  <si>
    <t>12 Viáticos (500.00) más 1 gasto de camino (220.00)</t>
  </si>
  <si>
    <t>C.P. Guadalupe Montes Moroyoqui</t>
  </si>
  <si>
    <t>C.P. Ricardo Acosta Valencia</t>
  </si>
  <si>
    <t>C.P. Cruz Elena Magallanes Ibarra</t>
  </si>
  <si>
    <t>12 Viáticos (750.00) más 1 gasto de camino (300.00)</t>
  </si>
  <si>
    <t>Huépac, Sonora, los días del 26 al 28 de marzo del 2014, para supervisar y coordinar las actividades de la Jornada de Vinculación que encabezará la Secretaria de esta Dependencia, en la realización de la III Reunión Regional de Contralores Estado-Municipios, Río Sonora y Sierra Alta, según oficio de comisión No. DGCS-268-2014.</t>
  </si>
  <si>
    <t>Huépac, Sonora, los días del 26 al 28 de marzo del 2014, para  coordinar la logística propia de las actividades de la Jornada de Vinculación que encabezará la Secretaria de esta Dependencia, en la realización de la III Reunión Regional de Contralores Estado-Municipios, Río Sonora y Sierra Alta, según oficio de comisión No. DGCS-269-2014.</t>
  </si>
  <si>
    <t>C. María Luisa Iribe Parra</t>
  </si>
  <si>
    <t>Cd. Obregón, Sonora, el día 6 de marzo de 2014, para asistir a la Jornada del Voluntariado de esta Secretaría en apoyo a DIF-SONORA, según oficio de comisión No. DGCS-0237/14.</t>
  </si>
  <si>
    <t>C. Manuel Alejandro Lopez Palafox</t>
  </si>
  <si>
    <t>5 Viáticos (500.00) más 1 gasto de camino (220.00)</t>
  </si>
  <si>
    <t>C. Estela Aguilar Lozano</t>
  </si>
  <si>
    <t>C. Marcela Elizabeth Lopez Leyva</t>
  </si>
  <si>
    <t>México, D.F., los días del 13 al 15 de marzo del 2014, para atender diversos asuntos relacionados con los proyectos de gestión para la implementación de la nueva herramienta de tecnología para la transformación financiera, mediante armonización contable (Ley General de Contabilidad Gubernamental), según memorándum No. SP-024-2014.</t>
  </si>
  <si>
    <t>C. Gilberto Flores Bracamonte</t>
  </si>
  <si>
    <t>Analista Programador</t>
  </si>
  <si>
    <t>Ing. María Guadalupe Gutiérrez Padilla</t>
  </si>
  <si>
    <t>Auditor Supervisor</t>
  </si>
  <si>
    <t>Guaymas, Cajeme, Benito Juárez, Navojoa y Huatabampo, Sonora, los días 18 y 19 de febrero de 2014, para realizar acciones de seguimiento de las auditorías conjuntas con la Secretaría de la Función Pública, al Ramo 23 Programas Regionales, HABITAT y Agua Potable, Alcantarillado y Saneamiento en Zonas Urbanas (APAZU), según oficio de comisión No. ECOP-112-2014.</t>
  </si>
  <si>
    <t>Ing. David Molina Correa</t>
  </si>
  <si>
    <t>Cumpas, Agua Prieta y Cananea, Sonora, los días 18 y 19 de febrero de 2014, para realizar acciones de Seguimiento de las Auditorías Conjuntas con la Secretaría de la Función Pública, al Ramo 23 Programas Regionales , según oficio de comisión No. ECOP-113/2014.</t>
  </si>
  <si>
    <t>Ing. José Alfredo Félix Serna</t>
  </si>
  <si>
    <t>Caborca, Nogales y San Luis Río Colorado, Sonora, los días 18 y 19 de febrero de 2014, para realizar acciones de Seguimiento de las Auditorías Conjuntas con la Secretaría de la Función Pública del Ramo 23 del Programa de Agua Potable, Alcantarillado y Saneamiento en Zonas Urbanas (APAZU), Programa Hábitat y Programas Regionales, según oficio de comisión No. ECOP-114/2014.</t>
  </si>
  <si>
    <t>Lic. Nora Alicia López Cocoba</t>
  </si>
  <si>
    <t>San Luis Río Colorado y Puerto Peñasco, Sonora, los días del 12 al 15 de marzo de 2014, para asistir a la Reunión Ordinaria del Consejo Directivo de la Universidad Tecnológica de San Luis Río Colorado, Universidad Tecnológica de Puerto Peñasco e Instituto Tecnológico Superior de Puerto Peñasco, según oficio de comisión No. DGOCV*2014-0163.</t>
  </si>
  <si>
    <t>3 Viáticos (800.00) más 1 gasto de camino (300.00)</t>
  </si>
  <si>
    <t>Huépac, Sonora, el día 28 de marzo del 2014, para impartir capacitación del tema: "Código de Ética y Conducta" a los participantes de la III Reunión Regional de Contralores Estado-Municipios, Río Sonora y Sierra Alta, según oficio de comisión No. DGCS-286/2014.</t>
  </si>
  <si>
    <t>Ing. Hernán Manuel Vladimir Chávez Boubión</t>
  </si>
  <si>
    <t>Huépac, Sonora, los días 27 y 28 de marzo de 2014, para asistir a la I Reunión Regional de Contralores Estado-Municipios, Región Río Sonora y Sierra Alta, según oficio de comisión No. ECOP-209/2014.</t>
  </si>
  <si>
    <t>Guaymas y Empalme, Sonora, los días 8 y 9 de abril del 2014, para llevar a cabo las diligencias relativas al emplazamiento ordenado dentro del expediente RO/21/14, según oficio de comisión No. DGRSP-0686-2014.</t>
  </si>
  <si>
    <t>Etchojoa, Sonora, los días 27 y 28 de marzo de 2014, para asistir a la Reunión Ordinaria del Consejo Directivo de la Universidad Tecnológica de Etchojoa, según oficio de comisión No. DGOCV-0167/2014.</t>
  </si>
  <si>
    <t xml:space="preserve">Huépac, Sonora, los días del 26 al 28 de marzo de 2014, para apoyar en la impartición del curso “Excel Básico” en la II Reunión Regional de Contralores Estado-Municipios, Región Río Sonora y Sierra Alta, según oficio de comisión No. DGACP-0228-2014.  </t>
  </si>
  <si>
    <t>L.I. Araceli Cristóbal Noriega</t>
  </si>
  <si>
    <t>2 Viáticos (1,000.00) más 1 gasto de camino (600.00)</t>
  </si>
  <si>
    <t>Huépac, Sonora, los días del 26 al 28 de marzo del presente año, para coordinar la III Reunión Regional de Contralores Estado-Municipios, Río Sonora y Sierra Alta, según oficio de comisión No. S-0525-2014.</t>
  </si>
  <si>
    <t>2 Viáticos (1,200.00) más 1 gasto de camino (400.00)</t>
  </si>
  <si>
    <t>C.P. Luis Antonio Arnold Valencia</t>
  </si>
  <si>
    <t>Huépac, Sonora, los días 27 y 28 de marzo de 2014, para asistir a la I Reunión Regional de Contralores Estado-Municipios, Región Río Sonora y Sierra Alta, según oficio de comisión No. S-0526/2014.</t>
  </si>
  <si>
    <t>Huépac, Sonora, el día 27 de marzo del 2014, para apoyar a la C.P.C. María Guadalupe Ruiz Durazo, en las actividades de la “II Reunión Regional de Contralores Estado-Municipios, Rio Sonora y Sierra Alta”, según oficio de comisión No. SP-029-2014.</t>
  </si>
  <si>
    <t>Lic. Luz María De Lourdes Haro Martinez</t>
  </si>
  <si>
    <t>Huépac, Sonora, el día 27 de marzo del 2014, para apoyar en las actividades de la C.P.C. María Guadalupe Ruiz Durazo, en la “II Reunión Regional de Contralores  Estado-Municipios, Rio Sonora y Sierra Alta”, según oficio de comisión No. S-0679-2014.</t>
  </si>
  <si>
    <t>1 Gasto de camino (400.009</t>
  </si>
  <si>
    <t>Huépac, Sonora, el día 27 de marzo del 2014, para asistir a la II Reunión Regional de Contralores Estado-Municipios, Río Sonora y Sierra Alta, según memorándum No. SP-030-2014.</t>
  </si>
  <si>
    <t>Huépac, Sonora, los días 27 y 28 de marzo del 2014, para asistir a la II Reunión Regional de Contralores Estado-Municipios, según oficio de comisión No. DGRSP-719-2014.</t>
  </si>
  <si>
    <t>Guaymas y Empalme, Sonora, los días 8 y 9 de abril del 2014, para llevar a cabo las diligencias relativas al emplazamiento ordenado dentro del expediente RO/21/14, según oficio de comisión No. S-0546-2014.</t>
  </si>
  <si>
    <t>Cajeme, Sonora, los días 7 y 8 de mayo del 2014, para asistir a la Reunión Ordinaria del Museo Sonora de la Revolución, según oficio de comisión No. DGOCV/2014-010.</t>
  </si>
  <si>
    <t>Moctezuma, Sonora, los días 22 y 23 de mayo del 2014, para asistir a la Reunión Ordinaria del Consejo Directivo de la Universidad de la Sierra y para la aplicación de la evaluación del Organo de Control y Desarrollo Administrativo de la Universidad de la Sierra, según oficio de comisión, según oficio de comisión No. DGOCV-2014-011.</t>
  </si>
  <si>
    <t>L.C. Rosa Yadira Tiznado García</t>
  </si>
  <si>
    <t>San Luis Río Colorado y Puerto Peñasco, Sonora, los días del 4 al 7 de junio del 2014, para asistir a la Reunión Ordinaria del Consejo Directivo de la Universidad Tecnológica de San Luis Río Colorado, Universidad Tecnológica de Puerto Peñasco e Instituto Tecnológico Superior de Puerto Peñasco, según oficio de comisión No. DGOCV-2014-008.</t>
  </si>
  <si>
    <t>3 Viáticos (750.00) más 1 gasto de camino (300.00)</t>
  </si>
  <si>
    <t>Nogales, Sonora, los días 19 y 20 de junio del 2014, para asistir a la Reunión Ordianria del Consejo Directivo de la Universidad Tecnológica de Nogales, según oficio de comisión No. DGOCV/2014-009.</t>
  </si>
  <si>
    <t>1 Viático (750.00) más 1 gasto de camino (300.00)</t>
  </si>
  <si>
    <t>Etchojoa, Sonora, los días 3 y 4 de julio del 2014, para asistir a la Reunión Ordinaria del Consejo Directivo de la Universidad Tecnológica de Etchojoa, según oficio de comisión No. DGOCV/2014-012.</t>
  </si>
  <si>
    <t>Profesionista Especializdo</t>
  </si>
  <si>
    <t>Poblado Miguel Alemán, municipio de Hermosillo, Sonora, el día 7 de abril del 2014, para brindar plática de Contraloría Social a beneficiarios del Programa 65 y más (Adultos Mayores), según oficio de comisión No. DGCS-313/14.</t>
  </si>
  <si>
    <t>Vícam, localidad de Guaymas, Sonora, el día 10 abril del 2014, para brindar plática de Contraloría Social a beneficiarios del Programa 65 y más (Adultos Mayores), según oficio de comisión No. DGCS-314/14.</t>
  </si>
  <si>
    <t>Carbó, Sonora, el día 11 de abril del 2014, para brindar plática de Contraloría Social a beneficiarios del Programa 65 y más (Adultos Mayores), según oficio de comisión No. DGCS-315/14.</t>
  </si>
  <si>
    <t>San Ignacio Río Muerto, Sonora, el día 14 de abril del 2014, para brindar plática de Contraloría Social a beneficiarios del Programa 65 y más (Adultos Mayores), según oficio de comisión No. DGCS-316/14.</t>
  </si>
  <si>
    <t>Ing. Juan Padilla Vázquez</t>
  </si>
  <si>
    <t>8 Viáticos (500.00) más 2 gastos de camino (220.00)</t>
  </si>
  <si>
    <t>Ing. Ulises Echave Castro</t>
  </si>
  <si>
    <t>8 Viáticos (750.00) más 2 gastos de camino (220.00)</t>
  </si>
  <si>
    <t>Arq. María Isabel García Ibarra</t>
  </si>
  <si>
    <t>4 Viáticos (750.00) más 1 gasto de camino (220.00)</t>
  </si>
  <si>
    <t>Ing. Fernando Escobar López</t>
  </si>
  <si>
    <t>Ing. Jesús Arturo Rivera Lorta</t>
  </si>
  <si>
    <t>Ing. César Gonzálo Dávila Camou</t>
  </si>
  <si>
    <t>Ing. Manuel Edgardo Maytorena Mendivil</t>
  </si>
  <si>
    <t>Ing. Raúl Acosta Yates</t>
  </si>
  <si>
    <t>Ing. Francisco Rivera Velázquez</t>
  </si>
  <si>
    <t>Ing. Isabel Jara Huérigo</t>
  </si>
  <si>
    <t>Ing. Rafael Angel Verdugo Nieblas</t>
  </si>
  <si>
    <t>Ing. Juan Antonio García Fox</t>
  </si>
  <si>
    <t>Ing. Francisca Ariadina Valenzuela Sarmiento</t>
  </si>
  <si>
    <t>Ing. Carmen María Najar Nava</t>
  </si>
  <si>
    <t>C. Rosa Amelia Hernández Peña</t>
  </si>
  <si>
    <t>Cananea, Nogales y Agua Prieta, Sonora, los días 2 y 3 de abril del 2014, para revisar el estado que guardan las obras: "Obra y Equipamiento del Hospital de Cananea", Construcción de la Clínica Hospital en Nogales, Construcción de paso a desnivel y direccional "Caribean" en Nogales, Sonora, y Construcción de Tejaban en Esc. Sec. Gral. No. 1 en Agua Prieta, Sonora, según oficio de comisión No. ECOP-252/2014.</t>
  </si>
  <si>
    <t>Cananea, Nogales y Agua Prieta, Sonora, los días 2 y 3 de abril del 2014, para revisar el estado que guardan las obras: "Obra y Equipamiento del Hospital de Cananea", Construcción de la Clínica Hospital en Nogales, Construcción de paso a desnivel y direccional "Caribean" en Nogales, Sonora, y Construcción de Tejaban en Esc. Sec. Gral. No. 1 en Agua Prieta, Sonora, según oficio de comisión No. S-0685/2014.</t>
  </si>
  <si>
    <t>Ing. Ismael Soto Piri</t>
  </si>
  <si>
    <t>Guaymas, Empalme, Cajeme, Etchojoa y Huatabampo, Sonora, los días del 7 al 10 de abril del 2014, para efectuar verificación de calidad de obras correspondientes a Programas Regionales del Ramo 23, ejercicio presupuestal 2013, según oficio de comisión No. ECOP-263/2014.</t>
  </si>
  <si>
    <t>3 Viáticos (750.00) más 1 gasto de camino (220.00)</t>
  </si>
  <si>
    <t>Ing. Roberto Grijalva Foncerrada</t>
  </si>
  <si>
    <t>Guaymas, Empalme, Cajeme, Etchojoa y Huatabampo, Sonora, los días del 7 al 10 de abril del 2014, para efectuar verificación de calidad de obras correspondientes a Programas Regionales del Ramo 23, ejercicio presupuestal 2013, según oficio de comisión No. ECOP-264/2014.</t>
  </si>
  <si>
    <t>Ing. Anacleto Ignacio Terrones Villasana</t>
  </si>
  <si>
    <t>Guaymas, Empalme, Cajeme, Etchojoa y Huatabampo, Sonora, los días del 7 al 10 de abril del 2014, para efectuar verificación de calidad de obras correspondientes a Programas Regionales del Ramo 23, ejercicio presupuestal 2013, según oficio de comisión No. ECOP-265/2014.</t>
  </si>
  <si>
    <t>C.P. Jesús Oswaldo Romero Herrera</t>
  </si>
  <si>
    <t>Ing. Luis Arturo Grajeda Aragón</t>
  </si>
  <si>
    <t>San Luis Río Colorado, Sonora, los días 9 y 10 de abril del 2014, para dar capacitación al personal de verificación de obra pública, según oficio de comisión No. ECOP-285-2014.</t>
  </si>
  <si>
    <t>San Luis Río Colorado, Sonora, los días 9 y 10 de abril del 2014, para dar capacitación al personal de verificación de obra pública, según oficio de comisión No. ECOP-284-2014.</t>
  </si>
  <si>
    <t>1 Viático (1,000.00) más 1 gasto de camino (300.00)</t>
  </si>
  <si>
    <t>5 Gastos de camino (220.00)</t>
  </si>
  <si>
    <t>Nogales, Sonora, los días del 21 al 25 de abril del 2014, para realizar inspección física y documental a las obras las cuales se ejecutaron con recursos de los Programas de Rescate de Espacios Públicos PREP y HABITAT, correspondientes al ejercicio presupuestal 2013, según oficio de comisión No. ECOP-286/2014.</t>
  </si>
  <si>
    <t>Ing. Miguel Humberto Siaruqui Ruiz</t>
  </si>
  <si>
    <t>Nogales, Sonora, los días del 21 al 25 de abril del 2014, para realizar inspección física y documental a las obras las cuales se ejecutaron con recursos de los Programas de Rescate de Espacios Públicos PREP y HABITAT, correspondientes al ejercicio presupuestal 2013, según oficio de comisión No. ECOP-287/2014.</t>
  </si>
  <si>
    <t>Ing. Germán Daniel Grajeda Aragón</t>
  </si>
  <si>
    <t>Trincheras, Altar, Pitiquito, Caborca, Puerto Peñasco y San Luis Río Colorado, Sonora, los días del 21 al 25 de abril de 2014, para efectuar verificación de calidad de obras correspondientes a Programas Regionales del Ramo 23, según oficio de comisión No. ECOP-275/2014.</t>
  </si>
  <si>
    <t>Ing. Jorge René Rodríguez Moreno</t>
  </si>
  <si>
    <t>Trincheras, Altar, Pitiquito, Caborca, Puerto Peñasco y San Luis Río Colorado, Sonora, los días del 21 al 25 de abril de 2014, para efectuar verificación de calidad de obras correspondientes a Programas Regionales del Ramo 23, según oficio de comisión No. ECOP-276/2014.</t>
  </si>
  <si>
    <t>Ing. Timoteo de Jesús Melquiades</t>
  </si>
  <si>
    <t>Trincheras, Altar, Pitiquito, Caborca, Puerto Peñasco y San Luis Río Colorado, Sonora, los días del 21 al 25 de abril de 2014, para efectuar verificación de calidad de obras correspondientes a Programas Regionales del Ramo 23, según oficio de comisión No. ECOP-277/2014.</t>
  </si>
  <si>
    <t>San Luis Río Colorado, Sonora, los días del 21 al 26 de abril de 2014, para realilzar inspección física y documental a las obras las cuales se ejecutaron con recursos de los programas Comisión Nacional del Deporte (CONADE) y HABITAT, correspondientes al ejercicio presupuestal 2013, según oficio de comisión No. ECOP-288/2014.</t>
  </si>
  <si>
    <t>5 Viáticos (750.00) más 1 gasto de camino (220.00)</t>
  </si>
  <si>
    <t>San Luis Río Colorado, Sonora, los días del 21 al 26 de abril de 2014, para realilzar inspección física y documental a las obras las cuales se ejecutaron con recursos de los programas Comisión Nacional del Deporte (CONADE) y HABITAT, correspondientes al ejercicio presupuestal 2013, según oficio de comisión No. ECOP-289/2014.</t>
  </si>
  <si>
    <t>Cd. Obregón, Sonora, los días del 1 al 6 de abril del 2014, para captar la opinión de los Usuarios de la Agencia y SubAgencias Fiscal, Icreson, Oficialías del Registro Civil, Defensoría de Oficio, Delegación del Transporte, Agencias del Ministerio Público, Hospital General, Hospital del Niño y la Mujer y Cereso, en eso municipio, para los fines del programa evaluación ciudadana, según oficio de comisión No. DGCS-0240/14.</t>
  </si>
  <si>
    <t>Cd. Obregón, Sonora, los días del 1 al 6 de abril del 2014, para captar la opinión de los Usuarios de la Agencia y SubAgencias Fiscal, Icreson, Oficialías del Registro Civil, Defensoría de Oficio, Delegación del Transporte, Agencias del Ministerio Público, Hospital General, Hospital del Niño y la Mujer y Cereso, en eso municipio, para los fines del programa evaluación ciudadana, según oficio de comisión No. DGCS-0238/14.</t>
  </si>
  <si>
    <t>Cd. Obregón, Sonora, los días del 1 al 6 de abril del 2014, para captar la opinión de los Usuarios de la Agencia y SubAgencias Fiscal, Icreson, Oficialías del Registro Civil, Defensoría de Oficio, Delegación del Transporte, Agencias del Ministerio Público, Hospital General, Hospital del Niño y la Mujer y Cereso, en eso municipio, para los fines del programa evaluación ciudadana, según oficio de comisión No. DGCS-0239/14.</t>
  </si>
  <si>
    <t>Cd. Obregón, Sonora, los días del 1 al 6 de abril del 2014, para captar la opinión de los Usuarios de la Agencia y SubAgencias Fiscal, Icreson, Oficialías del Registro Civil, Defensoría de Oficio, Delegación del Transporte, Agencias del Ministerio Público, Hospital General, Hospital del Niño y la Mujer y Cereso, en eso municipio, para los fines del programa evaluación ciudadana, según oficio de comisión No. DGCS-0241/14.</t>
  </si>
  <si>
    <t>Cd. Obregón, Sonora, los días del 1 al 6 de abril del 2014, para captar la opinión de los Usuarios de la Agencia y SubAgencias Fiscal, Icreson, Oficialías del Registro Civil, Defensoría de Oficio, Delegación del Transporte, Agencias del Ministerio Público, Hospital General, Hospital del Niño y la Mujer y Cereso, en eso municipio, para los fines del programa evaluación ciudadana, según oficio de comisión No. DGCS-0243/14.</t>
  </si>
  <si>
    <t>Cd. Obregón, Sonora, los días del 1 al 6 de abril del 2014, para captar la opinión de los Usuarios de la Agencia y SubAgencias Fiscal, Icreson, Oficialías del Registro Civil, Defensoría de Oficio, Delegación del Transporte, Agencias del Ministerio Público, Hospital General, Hospital del Niño y la Mujer y Cereso, en eso municipio, para los fines del programa evaluación ciudadana, según oficio de comisión No. DGCS-0244/14.</t>
  </si>
  <si>
    <t>Cd. Obregón, Sonora, los días del 1 al 6 de abril del 2014, para captar la opinión de los Usuarios de la Agencia y SubAgencias Fiscal, Icreson, Oficialías del Registro Civil, Defensoría de Oficio, Delegación del Transporte, Agencias del Ministerio Público, Hospital General, Hospital del Niño y la Mujer y Cereso, en eso municipio, para los fines del programa evaluación ciudadana, según oficio de comisión No. DGCS-0245/14.</t>
  </si>
  <si>
    <t>Cd. Obregón, Sonora, los días del 1 al 6 de abril de 2014, para trasladar a personal de la Dirección General de Contraloría Social, quienes harán evaluaciones ciudadanas en ese municipio, para los fines del programa evaluación ciudadana en esos lugares, según oficio de comisión No. DGACP-0206-2014.</t>
  </si>
  <si>
    <t>Carbó, Sonora, los días del  14 al 16 y del 21 al 22 abril del 2014, para realizar inspección física y documental a las obras las cuales se ejecutaron con recursos del programa Fondo de Pavimentación, Espacios Deportivos, Alumbrado Público y Rehabilitación de Infraestructura Educativa (FOPEDEP),  correspondientes al ejercicio presupuestal 2013, según oficio de comisión No. ECOP-280/2014.</t>
  </si>
  <si>
    <t>Cajeme, Sonora, los días del 6 al 10 de mayo de 2014, para efectuar revisión documental y física de obras correspondientes a los Programas para la Construcción y Rehabilitación de Sistemas de Agua Potable y Saneamiento en Zonas Rurales (PROSSAPYS) ejercicio presupuestal 2013, según oficio de comisión No. ECOP-316-2014.</t>
  </si>
  <si>
    <t>Huatabampo y Navojoa, Sonora, los días del 12 al 16 de mayo de 2014, para realizar verificación física de las obras, así como verificación a las empresas: Ulises Vazquez Romero y Obras y Servicios KCA, S.A. de C.V., según oficio de comisión No. ECOP-298-2014.</t>
  </si>
  <si>
    <t>4 Viáticos (1,000.00) más 1 gasto de camino (300.00)</t>
  </si>
  <si>
    <t>Ing. Ramsés Alan Araiza García</t>
  </si>
  <si>
    <t>Navojoa, Sonora, los días del 12 al 16 de mayo de 2014, para realizar verificaciones a las empresas: Eleconstrucción del Mayo, S.A. de C.V., Vifes Construcciones y Proyectos, S.A. de C.V., según oficio de comisión No. ECOP-299-2014.</t>
  </si>
  <si>
    <t>LAE. Jorge Carlos Bravo García</t>
  </si>
  <si>
    <t>Navojoa, Sonora, los días del 12 al 16 de mayo de 2014, para realizar verificaciones a las empresas: Enrique Samoano Valenzuela y Constructora Ropoc, S.A. de C.V., según oficio de comisión No. ECOP-300-2014.</t>
  </si>
  <si>
    <t>Nogales, Magdalena y Hermosillo, Sonora, los días del 19 al 23 de mayo de 2014, para efectuar revisión física de obras correspondientes al Programa Desarrollo Turístico, del ejercicio presupuestal 2013, según oficio de comisión No. ECOP-312-2014.</t>
  </si>
  <si>
    <t>4 Viáticos (500.00) más 1 gasto de camino (220.00)</t>
  </si>
  <si>
    <t>Bahía de Kino, municipio de Hermosillo, Sonora, el día 27 de mayo de 2014, para efectuar revisión documental y física de obras correspondientes a los Programas de Fondo de Pavimentación, Espacios Deportivos, Alumbrado Público y Rehabilitación de Infraestructura Educativa (FOPEDEP), Programa Habitat, Programa Rescate de Espacios Públicos (PREP), Comisión Nacional del Deporte (CONADE) ejercicio presupuestal 2013, según oficio de comisión No. ECOP-314-2014.</t>
  </si>
  <si>
    <t>Ejido La Victoria, municipio de Hermosillo, Sonora, el día 27 de mayo de 2014, para efectuar revisión documental y física de obras correspondientes a los Programas de Fondo de Pavimentación, Espacios Deportivos, Alumbrado Público y Rehabilitación de Infraestructura Educativa (FOPEDEP), Programa Habitat, Programa Rescate de Espacios Públicos (PREP), Comisión Nacional del Deporte (CONADE) ejercicio presupuestal 2013, según oficio de comisión No. ECOP-315-2014.</t>
  </si>
  <si>
    <t>Ing. Francisco Rivera Velazquez</t>
  </si>
  <si>
    <t>Cumpas, Huásabas y Santa Ana, Sonora, los días del 26 al 30 de mayo de 2014, para realizar inspección física a las obras las cuales se ejecutaron con recursos del Programa para la construcción de Sistemas de Agua Potable y Saneamiento en Zonas Rurales (PROSSAPYS), correspondientes al ejercicio presupuestal 2013, según oficio de comisión No. ECOP-317-2014.</t>
  </si>
  <si>
    <t>Ing. Isabel Jara Huerigo</t>
  </si>
  <si>
    <t>Etchojoa, Guaymas, Huatabampo y San Ignacio Río Muerto, Sonora, los días del 26 al 30 de mayo de 2014, para realizar inspección física a las obras las cuales se ejecutaron con recursos del Programa para la construcción de Sistemas de Agua Potable y Saneamiento en Zonas Rurales (PROSSAPYS), correspondientes al ejercicio presupuestal 2013, según oficio de comisión No. ECOP-318-2014.</t>
  </si>
  <si>
    <t>2 Viáticos (750.00) más 1 gasto de camino (220.00)</t>
  </si>
  <si>
    <t>Huépac, Sonora, los días 27 y 28 de marzo de 2014, para asistir a la II Reunión Regional de Contralores Estado-Municipios, según oficio de comisión No. S-0632-2014.</t>
  </si>
  <si>
    <t>Lic. Rosa Yadira Tiznado García</t>
  </si>
  <si>
    <t>Nogales, Sonora, el día 7 de marzo de 2014, para asistir a la Reunión de Organo de Gobierno en la Universidad Tecnológica de Nogales, según oficio de comisión No. DGOCV-160-2014.</t>
  </si>
  <si>
    <t>C. Rosa Amelia Hernandez Peña</t>
  </si>
  <si>
    <t>C. María Jesús Santacruz Cheno</t>
  </si>
  <si>
    <t>VIATICOS MAYO 2014</t>
  </si>
  <si>
    <t>VIATICOS ABRIL 2014</t>
  </si>
  <si>
    <t>Empalme, Sonora, los días del 6 al 9 y del 12 al 14 de mayo del 2014, para efectuar revisión documental y física de obras las cuales se ejecutaron con recursos de los programas Habitat y al Programa Tratamientos de Aguas Residuales (PROTAR), correspondientes al ejercicio presupuestal 2013, según oficio de comisión No. ECOP-320/2014.</t>
  </si>
  <si>
    <t>5 Viáticos (500.00) más 2 gastos de camino (220.00)</t>
  </si>
  <si>
    <t>Cumpas, Nacozari, Fronteras y Naco, Sonora, los días del 13 al 15 de mayo de 2014, para realizar verificación física a las obras las cuales se ejecutan con recursos de los Programas: Ramo 23 Programas Regionales 1,380.3 MDP y Desarrollo Turístico, correspondientes al ejercicio presupuestal 2013, según oficio de comisión No. ECOP-319V-2014.</t>
  </si>
  <si>
    <t>Navojoa, Sonora, los días del 7 al 9 de mayo de 2014, para realizar inspección documental y física a las obras las cuales se ejecutaron con recursos del Programa HABITAT, Programa Rescate de Espacios Públicos (PREP), Programa de Tratamiento de Aguas Residuales y Programa para la Construcción y Rehabilitación de Sistemas de Agua Potable y Saneamiento en Zonas Rurales, todos del ejercicio presupuestal 2013, según oficio de comisión No. ECOP-348/2014.</t>
  </si>
  <si>
    <t>Ing. Jesus Arturo Rivera Lorta</t>
  </si>
  <si>
    <t>Navojoa, Sonora, los días del 7 al 9 de mayo de 2014, para realizar inspección documental y física a las obras las cuales se ejecutaron con recursos del Programa HABITAT, Programa Rescate de Espacios Públicos (PREP), Programa de Tratamiento de Aguas Residuales y Programa para la Construcción y Rehabilitación de Sistemas de Agua Potable y Saneamiento en Zonas Rurales, todos del ejercicio presupuestal 2013, según oficio de comisión No. ECOP-349/2014.</t>
  </si>
  <si>
    <t>Ing. Marco Antonio Morales Cuén</t>
  </si>
  <si>
    <t>Guaymas, Sonora, el día 9 de mayo del 2014, para constatar el suministro e instalación de centro de carga tipo "B" en la Obra: "Ampliación de Unidad Deportiva Guaymas Sur", ejecutada con recursos del Fondo de Aportaciones para el Fortalecimiento de las Entidades Federativas, del ejercicio presupuestal 2012, según oficio de comisión No. ECOP-364/2014.</t>
  </si>
  <si>
    <t>San Francisco, California, Estados Unidos, los días del 19 al 22 de marzo de 2014, para asistir al curso para Desarrolladores de Zoho, según oficio de comisión No. S-0353-2014.</t>
  </si>
  <si>
    <t>4 Viáticos (200 dlls x 13.14)</t>
  </si>
  <si>
    <t>San Francisco, California, Estados Unidos, los días del 19 al 22 de marzo de 2014, para asistir al curso para Desarrolladores de Zoho, según oficio de comisión No. ECOP-138-2014.</t>
  </si>
  <si>
    <t>4 Viáticos (180 dlls x 13.14)</t>
  </si>
  <si>
    <t>San Francisco, California, Estados Unidos, los días del 19 al 22 de marzo de 2014, para asistir al curso para Desarrolladores de Zoho, según oficio de comisión No. ECOP-184-2014.</t>
  </si>
  <si>
    <t>Cd. Obregón, Sonora, los días del 21 de abril al 2 de mayo del 2014, para realizar auditoría directa a la Biblioteca Pública Jesús Corral Ruiz, por el período del 01 de enero al 31 de diciembre de2013, según oficio de comisión No. AG/2014-056.</t>
  </si>
  <si>
    <t>Navojoa y Huatabampo, Sonora, los días del 28 de abril al 3 de mayo del 2014, para captar la opinión de los Usuarios de las Agencias Fiscales, Icreson, Oficialías del Registro Civil, Defensorías de Oficio, Hospitales Generales y Ceresos, en esos municipios, para los fines del programa de evaluación ciudadana, según oficio de comisión No. DGCS-0303-2014.</t>
  </si>
  <si>
    <t>Navojoa y Huatabampo, Sonora, los días del 28 de abril al 3 de mayo del 2014, para captar la opinión de los Usuarios de las Agencias Fiscales, Icreson, Oficialías del Registro Civil, Defensorías de Oficio, Hospitales Generales y Ceresos, en esos municipios, para los fines del programa de evaluación ciudadana, según oficio de comisión No. DGCS-0304-2014.</t>
  </si>
  <si>
    <t>Navojoa y Huatabampo, Sonora, los días del 28 de abril al 3 de mayo del 2014, para captar la opinión de los Usuarios de las Agencias Fiscales, Icreson, Oficialías del Registro Civil, Defensorías de Oficio, Hospitales Generales y Ceresos, en esos municipios, para los fines del programa de evaluación ciudadana, según oficio de comisión No. DGCS-0305-2014.</t>
  </si>
  <si>
    <t>Navojoa y Huatabampo, Sonora, los días del 28 de abril al 3 de mayo del 2014, para captar la opinión de los Usuarios de las Agencias Fiscales, Icreson, Oficialías del Registro Civil, Defensorías de Oficio, Hospitales Generales y Ceresos, en esos municipios, para los fines del programa de evaluación ciudadana, según oficio de comisión No. DGCS-0306-2014.</t>
  </si>
  <si>
    <t>Navojoa y Huatabampo, Sonora, los días del 28 de abril al 3 de mayo del 2014, para captar la opinión de los Usuarios de las Agencias Fiscales, Icreson, Oficialías del Registro Civil, Defensorías de Oficio, Hospitales Generales y Ceresos, en esos municipios, para los fines del programa de evaluación ciudadana, según oficio de comisión No. DGCS-0307-2014.</t>
  </si>
  <si>
    <t>Navojoa y Huatabampo, Sonora, los días del 28 de abril al 3 de mayo del 2014, para captar la opinión de los Usuarios de las Agencias Fiscales, Icreson, Oficialías del Registro Civil, Defensorías de Oficio, Hospitales Generales y Ceresos, en esos municipios, para los fines del programa de evaluación ciudadana, según oficio de comisión No. DGCS-0308-2014.</t>
  </si>
  <si>
    <t>Navojoa y Huatabampo, Sonora, los días del 28 de abril al 3 de mayo del 2014, para captar la opinión de los Usuarios de las Agencias Fiscales, Icreson, Oficialías del Registro Civil, Defensorías de Oficio, Hospitales Generales y Ceresos, en esos municipios, para los fines del programa de evaluación ciudadana, según oficio de comisión No. DGCS-0309-2014.</t>
  </si>
  <si>
    <t xml:space="preserve">Navojoa y Huatabampo, Sonora, los días del 28 de abril al 3 de mayo del 2014, para captar la opinión de los Usuarios y Servidores Públicos de las diferentes oficinas que serán visitadas por Inspectores Ciudadanos, para el programa evaluación ciudadana en dichos municipios, según oficio de comisión No. DGCS-0310-2014. </t>
  </si>
  <si>
    <t>Navojoa y Huatabampo, Sonora, los días del 28 de abril al 3 de mayo del 2014, para trasladar a personal de la Dirección General de Contraloría Social, quienes harán evaluaciones ciudadanas en esos municipios, para los fines del programa evaluación ciudadana en esos lugares, según oficio de comisión No. DGACP-0262-2014.</t>
  </si>
  <si>
    <t>Cd. Obregón, Sonora, los días del 1 al 6 de abril del 2014, para captar la opinión de los Usuarios de la Agencia y SubAgencias Fiscal, Icreson, Oficialías del Registro Civil, Defensoría de Oficio, Delegación del Transporte, Agencias del Ministerio Público, Hospital General, Hospital del Niño y la Mujer y Cereso, en eso municipio, para los fines del programa evaluación ciudadana, según oficio de comisión No. DGCS-0242/14.</t>
  </si>
  <si>
    <t>Cd. Obregón, Sonora, los días del 21 de abril al 2 de mayo del 2014, para realizar auditoría directa a la Biblioteca Pública Jesús Corral Ruiz, por el período del 01 de enero al 31 de diciembre de2013, según oficio de comisión No. AG/2014-057.</t>
  </si>
  <si>
    <t>Cd. Obregón, Sonora, los días del 21 de  abril al 2 de mayo del 2014, para realizar auditoría directa a la Universidad Tecnológica del Sur de Sonora (UTSS), por el período del 01 de enero al 31 de diciembre de2013, según oficio de comisión No. AG/2014-058.</t>
  </si>
  <si>
    <t>Cd. Obregón, Sonora, los días del 21 de abril al 2 de mayo del 2014, para realizar auditoría directa a la Universidad Tecnológica del Sur de Sonora (UTSS), por el período del 01 de enero al 31 de diciembre de2013, según oficio de comisión No. AG/2014-059.</t>
  </si>
  <si>
    <t>Cd. Obregón, Sonora, los días del 28  de abril al 11 de mayo del 2014, para realizar auditoría directa al Instituto Tecnológico Superior de Cajeme, por el período del 01 de enero al 31 de diciembre de2013, según oficio de comisión No. AG/2014-060.</t>
  </si>
  <si>
    <t>Cd. Obregón, Sonora, los días del 28 de abril al 11 de mayo del 2014, para realizar auditoría directa al Instituto Tecnológico Superior de Cajeme, por el período del 01 de enero al 31 de diciembre de2013, según oficio de comisión No. AG/2014-061.</t>
  </si>
  <si>
    <t>Cd. Obregón, Sonora, los días del 21 de abril al 2 de mayo 2014, para supervisar las auditorías que se practicarán a las siguientes Entidades:  Biblioteca Pública Jesús Corral Ruiz, Universidad Tecnológica del Sur de Sonora (UTSS) e Instituto Tecnológico Superior de Cajeme (ITESCA), por el período del 01 de enero al 31 de diciembre de2013, según oficio de comisión No. AG/2014-062.</t>
  </si>
  <si>
    <t>Ing. German Daniel Grajeda Aragon</t>
  </si>
  <si>
    <t>Trincheras, Altar, Pitiquito, Caborca y San Luis Río Colorado, Sonora, los días del 19 al 22 de mayo de 2014, para efectuar la verificación de calidad de obras correspondientes a Programas Regionales del Ramo 23, del ejercicio presupuestal 2013, según oficio de comisión No. ECOP-372/2014.</t>
  </si>
  <si>
    <t>Ing. Jorge Rene Rodriguez Moreno</t>
  </si>
  <si>
    <t>Trincheras, Altar, Pitiquito, Caborca y San Luis Río Colorado, Sonora, los días del 19 al 22 de mayo de 2014, para efectuar la verificación de calidad de obras correspondientes a Programas Regionales del Ramo 23, del ejercicio presupuestal 2013, según oficio de comisión No. ECOP-373/2014.</t>
  </si>
  <si>
    <t>Ing. Timoteo de Jesus Melquiades</t>
  </si>
  <si>
    <t>Trincheras, Altar, Pitiquito, Caborca y San Luis Río Colorado, Sonora, los días del 19 al 22 de mayo de 2014, para efectuar la verificación de calidad de obras correspondientes a Programas Regionales del Ramo 23, del ejercicio presupuestal 2013, según oficio de comisión No. ECOP-374/2014.</t>
  </si>
  <si>
    <t>Arizpe, Aconchi, Banamichi, Huepac, Rayón, San Felipe de Jesús y San Miguel de Horcasitas, Sonora, los días 27 y 28 de mayo del 2014, para efectuar verificación de calidad de obras correspondientes a Programas Regionales del Ramo 23 ejercicio presupuestal 2013, según oficio de comisión No. ECOP-376/2014.</t>
  </si>
  <si>
    <t>1 Viático (750.00) más 1 gasto de camino (220.00)</t>
  </si>
  <si>
    <t>Arizpe, Aconchi, Banamichi, Huepac, Rayón, San Felipe de Jesús y San Miguel de Horcasitas, Sonora, los días 27 y 28 de mayo del 2014, para efectuar verificación de calidad de obras correspondientes a Programas Regionales del Ramo 23 ejercicio presupuestal 2013, según oficio de comisión No. ECOP-377/2014.</t>
  </si>
  <si>
    <t>Arizpe, Aconchi, Banamichi, Huepac, Rayón, San Felipe de Jesús y San Miguel de Horcasitas, Sonora, los días 27 y 28 de mayo del 2014, para efectuar verificación de calidad de obras correspondientes a Programas Regionales del Ramo 23 ejercicio presupuestal 2013, según oficio de comisión No. ECOP-375/2014.</t>
  </si>
  <si>
    <t>1 Viático (1,200.00) más 1 gasto de camino (300.00)</t>
  </si>
  <si>
    <t>Lic. Erika Vega Ayala</t>
  </si>
  <si>
    <t>México, D.F., los días 13 y 14 de mayo de 2014, para participar en el Taller de Difusión y Transparencia de Conocimientos, "Fortalecimiento del Control Interno en la Administración Pública Federal", según oficio de comisión No. SDAT-106-2014.</t>
  </si>
  <si>
    <t xml:space="preserve">Ing. Julio Cesar Estrada Córdova
</t>
  </si>
  <si>
    <t>Aconchi, San Felipe de Jesús, Huépac, Banamichi y Arizpe, Sonora, los días del 19 al 23 de mayo de 2014, para realizar verificación física a las obras las cuales se ejecutan con recursos de los Programas: Ramo 23, Programas Regionales 1,380.3 MDP y Fondo de Aportaciones para el Fortalecimiento de las Entidades Federativas (FAFEF), correspondientes al ejercicio presupuestal 2013, según oficio de comisión No. ECOP-390V/2014.</t>
  </si>
  <si>
    <t>Cd. Obregón, Sonora, los días del 1 al 6 de abril del 2014, para captar la opinión de los Usuarios y Servidores Públicos de las diferentes oficinas que serán visitadas por Inspectores Ciudadanos,  para el programa evaluación ciudadana en dicho municipio, según oficio de comisión No. DGCS-0246/14.</t>
  </si>
  <si>
    <t>Cajeme, Sonora, los días del 26 al 29 de mayo y del 2 al 7 de junio de 2014, para realizar inspección documental y física a las obras las cuales se ejecutaron con recursos del Programa HABITAT, Programa de Rescate de Espacios Públicos (PREP), Comisión Nacional del Deporte (CONADE) y Fondo de Pavimentación, Espacios Deportivos, Alumbrado Público y Rehabilitación de Infraestructura Deportiva (FOPEDEP), todos del ejercicio presupuestal 2013, según oficio de comisión No. ECOP-403/2014.</t>
  </si>
  <si>
    <t>Cajeme, Sonora, los días del 26 al 29 de mayo y del 2 al 7 de junio de 2014, para realizar inspección documental y física a las obras las cuales se ejecutaron con recursos del Programa HABITAT, Programa de Rescate de Espacios Públicos (PREP), Comisión Nacional del Deporte (CONADE) y Fondo de Pavimentación, Espacios Deportivos, Alumbrado Público y Rehabilitación de Infraestructura Deportiva (FOPEDEP), todos del ejercicio presupuestal 2013, según oficio de comisión No. ECOP-404/2014.</t>
  </si>
  <si>
    <t>Cajeme, Sonora, los días del 26 al 29 de mayo del 2014, para realizar evaluación en lo que respecta al proyecto denominada "Evaluación del Control Interno en la Ejecución de Programas Federalizados de Obra Pública", de los Programas Regionales Ramo 23 y Programa de Subsidios de Seguridad Pública a Entidades Federativas, Municipios y el Distrito Federal, ejercicios presupuestales 2012 y 2013, según oficio de comisión No. ECOP-406/2014.</t>
  </si>
  <si>
    <t>3 Viáticos (1,000.00) más 1 gasto de camino (300.00)</t>
  </si>
  <si>
    <t>Puerto Peñasco, Sonora, los días del 26 al 30 de mayo de 2014, para realizar inspección documental y física a las obras las cuales se ejecutaron con recursos del Programa HABITAT, correspondientes al ejercicio presupuestal 2013, según oficio de comisión No. ECOP-394/2014.</t>
  </si>
  <si>
    <t>C. Carmen María Najar Nava</t>
  </si>
  <si>
    <t>Cajeme, Sonora, los días del 26 al 30 de mayo de 2014, para efectuar revisión documental y física de obras correspondientes a los Programas de Infraestructura Deportiva, ejercicio presupuestal 2013, según oficio de comisión No. ECOP-387/2014.</t>
  </si>
  <si>
    <t>Gral. Plutarco Elías Calles, Sonora, los días del 26 al 30 de mayo de 2014, para realizar inspección física y documental a las obras las cuales se ejecutaron con recursos del programa infraestructura Deportiva (CONADE), correspondientes al ejercicio presupuestal 2013, según oficio de comisión No. ECOP-392/2014.</t>
  </si>
  <si>
    <t>Cajeme, Sonora, los días del 26 al 29 y del 2 al 7 de junio de 2014, para realizar inspección documental y física a las obras las cuales se ejecutaron con recursos del Programa HABITAT, Programa de Rescate de Espacios Públicos (PREP), Comisión Nacional del Deporte (CONADE) y Fondo de Pavimentación, Espacios Deportivos, Alumbrado Público y Rehabilitación de Infraestructura Deportiva (FOPEDEP), todos del ejercicio presupuestal 2013, según oficio de comisión No. ECOP-404/2014.</t>
  </si>
  <si>
    <t>Navojoa, Sonora, los días del 27 al 30 de mayo del 2014, para realizar inspección documental y física a las obras las cuales se ejecutaron con recursos del Programa Infraestructura Deportiva (CONADE), correspondientes al ejercicio presupuestal 2013, según oficio de comisión No. ECOP-393/2014.</t>
  </si>
  <si>
    <t>Benjamin Hill, Santa Ana, Magdalena, Naco y Cananea, Sonora, los días del 2 al 5 de junio de 2014, para efectuar verificación de calidad de obras correspondientes a Programas Regionales del Ramo 23, ejercicio presupuestal 2013, según oficio de comisión No. ECOP-407V/2014.</t>
  </si>
  <si>
    <t>Benjamin Hill, Santa Ana, Magdalena, Naco y Cananea, Sonora, los días del 2 al 5 de junio de 2014, para efectuar verificación de calidad de obras correspondientes a Programas Regionales del Ramo 23, ejercicio presupuestal 2013, según oficio de comisión No. ECOP-408V/2014.</t>
  </si>
  <si>
    <t>Benjamin Hill, Santa Ana, Magdalena, Naco y Cananea, Sonora, los días del 2 al 5 de junio de 2014, para efectuar verificación de calidad de obras correspondientes a Programas Regionales del Ramo 23, ejercicio presupuestal 2013, según oficio de comisión No. ECOP-409V/2014.</t>
  </si>
  <si>
    <t>Ing. Julio César Estrada Córdova</t>
  </si>
  <si>
    <t>Bacanora, Arivechi, Sahuaripa, Divisaderos y Ures, Sonora, los días del 27 al 30 de mayo del 2014, para realizar verificación física a las obras las cuales se ejecutan con recursos de los Programas: Ramo 23-Pavimentación 139.2 MDP, Ramo 23 Programas Regionales 1,380.3 MDP y Ramo 23 Programas Regionales 540 MDP, correspondientes al ejercicio presupuestal 2013, según oficio de comisión No. ECOP-414V/2014.</t>
  </si>
  <si>
    <t>Puerto Peñasco, Alamos y Hermosillo, Sonora, los días del 21 al 23 de mayo de 2014, para realizar inspección física a las obras las cuales se ejecutaron con recursos del programa Desarrollo Turístico, correspondientes al ejercicio presupuestal 2013, según oficio de comisión No. ECOP-313-2014.</t>
  </si>
  <si>
    <t>Puerto Peñasco, Nogales, Magdalena y Punta Chueca (Hermosillo), Sonora, los días del 26 al 30 de mayo y del 4 al 6 de junio de 2014, para efectuar revisión física de obras correspondientes al Programa Desarrollo Turístico, del ejercicio presupuestal 2013 y obras ejecutadas por el H. Ayuntamiento de Puerto Peñasco, según oficio de comisión No. ECOP-413/2014.</t>
  </si>
  <si>
    <t>6 Viáticos (750.00) más 2 gastos de camino (220.00)</t>
  </si>
  <si>
    <t>VIATICOS AGOSTO 2014</t>
  </si>
  <si>
    <t>San Miguel de Horcasitas, Carbó, Opodepe y Rayón, Sonora, los días del 9 al 12 de junio del 2014, para realizar verificación física a las obras las cuales se ejecutan con recursos de los Programas: Ramo 23-Programas Regionales 1,380.3 MDP y Desarrollo Turístico, correspondientes al ejercicio presupuestal 2013, según oficio de comisión No. ECOP-415V/2014.</t>
  </si>
  <si>
    <t>Ing. Raúl Ernesto Mercado Leyva</t>
  </si>
  <si>
    <t>Nogales y Magdalena, Sonora, los días 4 y 5 de junio de 2014, para efectuar revisión física de obras correspondientes al Programa Desarrollo Turístico, del ejercicio presupuestal 2013, según oficio de comisión No. ECOP-417/2014.</t>
  </si>
  <si>
    <t>Santa Ana y San Ignacio Río Muerto, Sonora, los días 26 y 27 de mayo del 2014, para efectuar revisión física de obras correspondientes al Programa para la Construcción y Rehabilitación de Sistemas de Agua Potable y Saneamiento en Zonas Rurales (PROSSAPYS) del ejercicio presupuestal 2013, según oficio de comisión No. ECOP-416/2014.</t>
  </si>
  <si>
    <t>2 Gastos de camino (220.00)</t>
  </si>
  <si>
    <t>Puerto Peñasco, Nogales, Magdalena y Hermosillo, Sonora, los días del 26 al 30 de mayo y del 4 al 6 de junio del 2014, para efectuar revisión física de obras correspondientes al Programa Desarrollo Turístico del ejercicio presupuestal 2013, y obras ejecutadas por el H. Ayuntamiento de Puerto Peñasco, según oficio de comisión No. ECOP-411-2014.</t>
  </si>
  <si>
    <t>6 Viáticos (500.00) más 2 gastos de camino (220.00)</t>
  </si>
  <si>
    <t>C.P.C. Francisco José Morales Gortárez</t>
  </si>
  <si>
    <t>Coordinador Ejecutivo</t>
  </si>
  <si>
    <t>México, D.F., los días 13 y 14 de mayo de 2014, para participar en el Taller de Difusión y Transparencia de Conocimientos, "Fortalecimiento del Control Interno en la Administración Pública Federal", según oficio de comisión No. S-1004-2014.</t>
  </si>
  <si>
    <t>C.P. Patricia Eugenia Argüelles Canseco</t>
  </si>
  <si>
    <t>Direcctor General</t>
  </si>
  <si>
    <t>3 Viáticos (2,000.00) más 1 gasto de camino (600.00)</t>
  </si>
  <si>
    <t>México, D.F. , los días 19 y 20 de mayo del 2014, para participar en la II Reunión Extraordinaria de Secretarios Técnicos de la CPCEF, según oficio de comisión No. S-1075/2014.</t>
  </si>
  <si>
    <t>México, D.F., los días 13 y 14 de mayo de 2014, para asistir al Taller de Difusión y Transparencia de conocimientos "Fortalecimiento del Control Interno en la Administración Pública Federal", según oficio de comisión No. S-1005/2014.</t>
  </si>
  <si>
    <t>Navojoa, Huatabampo, Bácum y Alamos, Sonora, los días 28 y 29 de mayo de 2014, para realizar verificación de obras, según oficio de comisión No. ECOP-441V/2014.</t>
  </si>
  <si>
    <t>Guaymas, Empalme, Cajeme, Etchojoa y Huatabampo, Sonora, los días del 9 al 12 de junio de 2014, para efectuar verificación de calidad de obras correspondientes a Programas Regionales del Ramo 23, ejercicio presupuestal 2013, según oficio de comisión No. ECOP-424/2014.</t>
  </si>
  <si>
    <t>Guaymas, Empalme, Cajeme, Etchojoa y Huatabampo, Sonora, los días del 9 al 12 de junio de 2014, para efectuar verificación de calidad de obras correspondientes a Programas Regionales del Ramo 23, ejercicio presupuestal 2013, según oficio de comisión No. ECOP-425/2014.</t>
  </si>
  <si>
    <t>Guaymas, Empalme, Cajeme, Etchojoa y Huatabampo, Sonora, los días del 9 al 12 de junio de 2014, para efectuar verificación de calidad de obras correspondientes a Programas Regionales del Ramo 23, ejercicio presupuestal 2013, según oficio de comisión No. ECOP-426/2014.</t>
  </si>
  <si>
    <t>Ing. Gilberto Ramos Torres</t>
  </si>
  <si>
    <t>Navojoa, Huatabampo, Bácum y Alamos, Sonora, los días 28 y 29 de mayo de 2014, para realizar verificación de obras, según oficio de comisión No. ECOP-442V/2014.</t>
  </si>
  <si>
    <t>Puerto Peñasco, Sonora, los días del 3 al 8 de Junio de 2014, para captar la opinión de los Usuarios de la Agencia Fiscal, Icreson, Oficialía del Registro Civil, Agencia del Ministerio Público, Módulo y Farmacia Isssteson, Junta de Conciliación y Arbitraje, Hospital General y Cereso, en ese municipio, para los fines del programa evaluación ciudadana, según oficio de comisión No. DGCS-393-2014.</t>
  </si>
  <si>
    <t>Puerto Peñasco, Sonora, los días del 3 al 8 de Junio de 2014, para captar la opinión de los Usuarios de la Agencia Fiscal, Icreson, Oficialía del Registro Civil, Agencia del Ministerio Público, Módulo y Farmacia Isssteson, Junta de Conciliación y Arbitraje, Hospital General y Cereso, en ese municipio, para los fines del programa evaluación ciudadana, según oficio de comisión No. DGCS-394-2014.</t>
  </si>
  <si>
    <t>Puerto Peñasco, Sonora, los días del 3 al 8 de Junio de 2014, para captar la opinión de los Usuarios de la Agencia Fiscal, Icreson, Oficialía del Registro Civil, Agencia del Ministerio Público, Módulo y Farmacia Isssteson, Junta de Conciliación y Arbitraje, Hospital General y Cereso, en ese municipio, para los fines del programa evaluación ciudadana, según oficio de comisión No. DGCS-395-2014.</t>
  </si>
  <si>
    <t>Puerto Peñasco, Sonora, los días del 3 al 8 de Junio de 2014, para captar la opinión de los Usuarios de la Agencia Fiscal, Icreson, Oficialía del Registro Civil, Agencia del Ministerio Público, Módulo y Farmacia Isssteson, Junta de Conciliación y Arbitraje, Hospital General y Cereso, en ese municipio, para los fines del programa evaluación ciudadana, según oficio de comisión No. DGCS-396-2014.</t>
  </si>
  <si>
    <t>Puerto Peñasco, Sonora, los días del 3 al 8 de Junio de 2014, para captar la opinión de los Usuarios de la Agencia Fiscal, Icreson, Oficialía del Registro Civil, Agencia del Ministerio Público, Módulo y Farmacia Isssteson, Junta de Conciliación y Arbitraje, Hospital General y Cereso, en ese municipio, para los fines del programa evaluación ciudadana, según oficio de comisión No. DGCS-397-2014.</t>
  </si>
  <si>
    <t>Puerto Peñasco, Sonora, los días del 3 al 8 de Junio de 2014, para captar la opinión de los Usuarios de la Agencia Fiscal, Icreson, Oficialía del Registro Civil, Agencia del Ministerio Público, Módulo y Farmacia Isssteson, Junta de Conciliación y Arbitraje, Hospital General y Cereso, en ese municipio, para los fines del programa evaluación ciudadana, según oficio de comisión No. DGCS-398-2014.</t>
  </si>
  <si>
    <t>Puerto Peñasco, Sonora, los días del 3 al 8 de Junio de 2014, para captar la opinión de los Usuarios de la Agencia Fiscal, Icreson, Oficialía del Registro Civil, Agencia del Ministerio Público, Módulo y Farmacia Isssteson, Junta de Conciliación y Arbitraje, Hospital General y Cereso, en ese municipio, para los fines del programa evaluación ciudadana, según oficio de comisión No. DGCS-399-2014.</t>
  </si>
  <si>
    <t>Puerto Peñasco, Sonora, los días del 3 al 8 de Junio de 2014, para captar la opinión de los Usuarios y Servidores Públicos de las diferentes oficinas que serán visitadas por Inspectores Ciudadanos,  para el programa evaluación ciudadana, en dicho municipio, según oficio de comisión No. DGCS-400-2014.</t>
  </si>
  <si>
    <t>Puerto Peñasco, Sonora, los días del 3 al 8 de Junio de 2014, para captar la opinión de los Usuarios de la Agencia Fiscal, Icreson, Oficialía del Registro Civil, Agencia del Ministerio Público, Módulo y Farmacia Isssteson, Junta de Conciliación y Arbitraje, Hospital General y Cereso, en ese municipio, para los fines del programa evaluación ciudadana, según oficio de comisión No. DGCS-392-2014.</t>
  </si>
  <si>
    <t>Puerto Peñasco, Sonora, los días del 3 al 8 de junio de 2014, para trasladar a personal de la Dirección General de Contraloría Social, quienes harán evaluaciones ciudadanas en ese municipio, para los fines del programa evaluación ciudadana en esos lugares, según oficio de comisión No. DGACP-0376-2014.</t>
  </si>
  <si>
    <t>Secretario Auxiliar de Acuerdos</t>
  </si>
  <si>
    <t>Cajeme, Sonora, los días 22 y 23 de mayo de 2014, para llevar a cabo la diligencia de cotejo ordenada dentro del expediente administrativo RO/11/13, según oficio de comisión No. DGRSP-1195-2014.</t>
  </si>
  <si>
    <t>C.P. Ricardo Ruiz Paredes</t>
  </si>
  <si>
    <t>Moctezuma, Sonora, el día 29 de mayo del 2014, para asistir a la I Reunión Ordinaria del Consejo Directivo de la Universidad de la Sierra, según oficio de comisión No. DGOCV-2014-028.</t>
  </si>
  <si>
    <t>Ing. Alan Guillermo Cuevas Ortega</t>
  </si>
  <si>
    <t>Guadalajara, Jalisco, los días 29 y 30 de mayo de 2014, para participar en la revisión del proyecto Red Dorsal, según oficio de comisión No. SDAT-120-2014.</t>
  </si>
  <si>
    <t>San Luis Potosi, San Luis Potosi, los días del 4 al 7 de junio de 2014, para asistir a la 52 Reunión Nacional de la Comisión Permanente de Contralores Estados-Federación.</t>
  </si>
  <si>
    <t>San Luis Potosi, San Luis Potosi, los días del 4 al 7 de junio de 2014, para asistir a la 52 Reunión Nacional de la Comisión Permanente de Contralores Estados-Federación, según oficio de comisión No. S-1085-2014.</t>
  </si>
  <si>
    <t>San Luis Potosi, San Luis Potosi, los días del 4 al 7 de junio de 2014, para asistir a la 52 Reunión Nacional de la Comisión Permanente de Contralores Estados-Federación, según oficio de comisión No. S-1130-2014.</t>
  </si>
  <si>
    <t>Trincheras, Altar, Pitiquito, Caborca y San Luis Río Colorado, Sonora, los días del 16 al 19 de junio de 2014, para efectuar verificación de calidad de obras correspondientes a Programas Regionales del Ramo 23, del ejercicio presupuestal 2013, según oficio de comisión No. ECOP-427/2014.</t>
  </si>
  <si>
    <t>Trincheras, Altar, Pitiquito, Caborca y San Luis Río Colorado, Sonora, los días del 16 al 19 de junio de 2014, para efectuar verificación de calidad de obras correspondientes a Programas Regionales del Ramo 23, del ejercicio presupuestal 2013, según oficio de comisión No. ECOP-428/2014.</t>
  </si>
  <si>
    <t>Trincheras, Altar, Pitiquito, Caborca y San Luis Río Colorado, Sonora, los días del 16 al 19 de junio de 2014, para efectuar verificación de calidad de obras correspondientes a Programas Regionales del Ramo 23, del ejercicio presupuestal 2013, según oficio de comisión No. ECOP-429/2014.</t>
  </si>
  <si>
    <t>Puerto Peñasco, Sonora, los días 4 y 5 de junio de 2014, para realizar inspección física y documental a la obra la cual se ejecuta con recursos del Programa Convenio de Coordinación celebrado entre la SCT y el Estado de Sonora, correspondientes al ejercicio presupuestal 2013, según oficio de comisión No. ECOP-460/2014.</t>
  </si>
  <si>
    <t>Empalme, Sonora, los días del 7 al 11 de abril del 2014, para realizar inspección física y documental a las obras las cuales se ejecutaron con recursos de los programas Habitat y Protar, correspondientes al ejercicio presupuestal 2013, según oficio de comisión No. ECOP-174/2014.</t>
  </si>
  <si>
    <t>8 Viáticos (750.00) más 3 gastos de camino (220.00)</t>
  </si>
  <si>
    <t xml:space="preserve">C. Artemisa Serna Serecer
</t>
  </si>
  <si>
    <t>Navojoa y Huatabampo, Sonora, los días del 28 de abril al 3 de mayo del 2014, para captar la opinión de los Usuarios de las Agencias Fiscales, Icreson, Oficialías del Registro Civil, Defensorías de Oficio, Hospitales Generales y Ceresos, en esos municipios, para los fines del programa de evaluación ciudadana, según oficio de comisión No. DGCS-0302-2014.</t>
  </si>
  <si>
    <t>San Luis Río Colorado, Puerto Peñasco, Nogales y Cananea, Sonora, los días del 22 al 27 de junio del 2014, para efectuar seguimiento a las observaciones determinadas en el ejercicio 2013 y/o anteriores a la Universidad Tecnológica de San Luis Río Colorado, Universidad Tecnológica de Puerto Peñasco, Instituto Tecnológico Superior de Puerto Peñasco, Universidad Tecnológica de Nogales y al Instituto Tecnológico Superior de Cananea, según oficio de comisión No. AG/2014-124.</t>
  </si>
  <si>
    <t>San Luis Río Colorado, Puerto Peñasco, Nogales y Cananea, Sonora, los días del 22 al 27 de junio del 2014, para efectuar seguimiento a las observaciones determinadas en el ejercicio 2013 y/o anteriores a la Universidad Tecnológica de San Luis Río Colorado, Universidad Tecnológica de Puerto Peñasco, Instituto Tecnológico Superior de Puerto Peñasco, Universidad Tecnológica de Nogales y al Instituto Tecnológico Superior de Cananea, según oficio de comisión No. AG/2014-125.</t>
  </si>
  <si>
    <t>Guaymas, Sonora, los días del 2 al 4, del 7 al 11 y del 14 al 16 de abril del 2014, para realizar revisión documental a los expedientes unitarios de las obras las cuales se ejecutaron con recursos de los programas Fondo de Pavimentación Espacios Públicos, Alumbrado Público y Rehabilitación de Infraestructura Educativo (FOPEDEP), HABITAT, Comisión Nacional del Deporte (CONADE), correspondientes al ejercicio presupuestal 2013, según oficio de comisión No. ECOP-166-2014.</t>
  </si>
  <si>
    <t>8 Viáticos (300.00) más 3 gastos de camino (220.00)</t>
  </si>
  <si>
    <t>Pitiquito y Caborca, Sonora, los días del 2 al 4, del 7 al 11 y del 14 al 16 de abril del 2014, para realizar inspección documental y física a las obras las cuales se ejecutaron con recursos de Programa HABITAT y al Programa Fondo de Pavimentación, Espacios Deportivos, Alumbrado Público y Rehabilitación de Infraestructura Educativa (FOPEDEP), correspondientes al ejercicio presupuestal 2013, según oficio de comisión No. ECOP-176/2014.</t>
  </si>
  <si>
    <t>Pitiquito y Caborca, Sonora, los días del 2 al 4, del 7 al 11 y del 14 al 16 de abril del 2014, para realizar inspección documental y física a las obras las cuales se ejecutaron con recursos de Programa Fondo de Pavimentación , Espacios Deportivos, Alumbrado Público y Rehabilitación de Infraestructura Educativa (FOPEDEP), Programa HABITAT Ramo 20 ambos correspondientes al ejercicio presupuestal 2013, según oficio de comisión No. ECOP-178/2014.</t>
  </si>
  <si>
    <t>Etchojoa, Sonora, los días del 2 al 4, del 7 al 11 y del 14 al 16 de abril del 2014, para realizar inspección documental y física a las obras las cuales se ejecutaron con recursos del Programa de Fondo de Pavimentación, Espacios Deportivos, Alumbrado Público y Rehabilitación de Infraestructura Educativo  FOPEDEP, correspondiente al ejercicio presupuestal 2013, según oficio de comisión No. ECOP-183/2014.</t>
  </si>
  <si>
    <t>Agua Prieta, Sonora, los días del 7 al 11 de abril del 2014, para efectuar revisión documental y física de obras correspondientes al Programa Habitat del ejercicio presupuestal 2013, según oficio de comisión No. ECOP-180/2014.</t>
  </si>
  <si>
    <t>Agua Prieta, Sonora, los días del 7 al 11 de abril del 2014, para efectuar revisión documental y física a las obras las cuales se ejecutaron con recursos del programa Habitat, correspondientes al ejercicio presupuestal 2013, según oficio de comisión No. ECOP-181/2014.</t>
  </si>
  <si>
    <t>Huatabampo, Sonora, los días del 2 al 4, del 7 al 11 y del 14 al 16 de abril del 2014, para efectuar revisión documental y física de obras correspondientes a los Programas Fondo de Pavimentación, Espacios Deportivos, Alumbrado Público y Rehabilitación de Infraestructura Educativo (FOPEDEP), Programa de Rescate de Espacios Públicos (PREP) y HABITAT, del ejercicio presupuestal 2013, según oficio de comisión No. ECOP-160/2014.</t>
  </si>
  <si>
    <t>Huatabampo, Sonora, los días del 2 añ 4. del 7 al 11 y del 14 al 16 de abril del 2014, para efectuar revisión documental y física de obras correspondientes a los Programas Fondo de Pavimentación, Espacios Deportivos, Alumbrado Público y Rehabilitación de Infraestructura Educativo (FOPEDEP), Programa de Rescate de Espacios Públicos (PREP) y HABITAT, del ejercicio presupuestal 2013, según oficio de comisión No. ECOP-163/2014.</t>
  </si>
  <si>
    <t xml:space="preserve">C. Manuel Alejandro Lopez Palafox
</t>
  </si>
  <si>
    <t xml:space="preserve">C. Carmen Delgadillo Gamez
</t>
  </si>
  <si>
    <t xml:space="preserve">C. María del Rosario Villa Villegas
</t>
  </si>
  <si>
    <t xml:space="preserve">C. Estela Aguilar Lozano
</t>
  </si>
  <si>
    <t xml:space="preserve">C. María Jesús León Valenzuela
</t>
  </si>
  <si>
    <t xml:space="preserve">C. Elizabeth Peralta Salazar
</t>
  </si>
  <si>
    <t xml:space="preserve">C. Marcela Elizabeth Lopez Leyva
</t>
  </si>
  <si>
    <t xml:space="preserve">C. Martha Lucía Navarro Ruiz
</t>
  </si>
  <si>
    <t xml:space="preserve">C. Gilberto Flores Bracamonte
</t>
  </si>
  <si>
    <t xml:space="preserve">C.P. Orlando Peña Corrales
</t>
  </si>
  <si>
    <t xml:space="preserve">C.P. Guadalupe Montes Moroyoqui
</t>
  </si>
  <si>
    <t xml:space="preserve">C.P. Luis Carlos Morán González
</t>
  </si>
  <si>
    <t xml:space="preserve">C.P. Ricardo Acosta Valencia
</t>
  </si>
  <si>
    <t xml:space="preserve">C.P. Cruz Elena Magallanes Ibarra
</t>
  </si>
  <si>
    <t xml:space="preserve">C.P. Jesús Humberto Valenzuela Borbón
</t>
  </si>
  <si>
    <t xml:space="preserve">C.P. Luis Alberto Vásquez Mendoza
</t>
  </si>
  <si>
    <t>Carbó, Sonora, los días del  14 al 16 y del 21 al 22 abril del 2014, para realizar inspección física y documental a las obras las cuales se ejecutaron con recursos del programa Fondo de Pavimentación, Espacios Deportivos, Alumbrado Público y Rehabilitación de Infraestructura Educativa (FOPEDEP),  correspondientes al ejercicio presupuestal 2013, según oficio de comisión No. ECOP-279/2014.</t>
  </si>
  <si>
    <t>Etchojoa, Sonora, los días del 2 al 4, del 7 al 11 y del 14 al 16 de abril del 2014, para efectuar la revisión documental y física a obras correspondientes al Programa FOPEDEP del ejercicio presupuestal 2013, según oficio de comisión No. ECOP-182/2014.</t>
  </si>
  <si>
    <t>Cajeme, Sonora, los días del 2 y 3 de abril del 2014, para realizar inspección documental y física a las obras las cuales se ejecutaron con recursos de los programas HABITAT, Programa de Rescate de Espacios Públicos (PREP), Comisión Nacinoal del Deporte (CONADE) y Fondo de Pavimentación, Espacios Deportivos, Alumbrado Público y Rehabilitación de Infraestructura Educativa (FOPEDEP), correspondientes al ejercicio presupuestal 2013, según oficio de comisión No. ECOP-188/2014.</t>
  </si>
  <si>
    <t>Guaymas, Sonora, los días del 2 al 4, del 7 al 11 y del 14 al 16 de abril del 2014, para realizar inspección documental y física a  las obras las cuales se ejecutaron con recursos de los programas Fondo de Pavimentación Espacios Públicos, Alumbrado Público y Rehabilitación de Infraestructura Educativo (FOPEDEP), HABITAT, Comisión Nacional del Deporte (CONADE), correspondientes al ejercicio presupuestal 2013, según oficio de comisión No. ECOP-169-2014.</t>
  </si>
  <si>
    <t>Alamos, Sonora, los días 4 y 5 de junio de 2014, para realizar verificación de obra "Construcción de la Presa Bicentenario" los Pilares, según oficio de comisión No. ECOP-481V-2014.</t>
  </si>
  <si>
    <t>VIATICOS JUNIO 2014</t>
  </si>
  <si>
    <t>Poblado Miguel Alemán, municipio de Hermosillo,  Sonora, el día 15 de abril del 2014, para brindar plática de Contraloría Social a beneficiarios del Programa 65 y más (Adultos Mayores), según oficio de comisión No. DGCS-312/14.</t>
  </si>
  <si>
    <t>Lic. Sonia Gallardo Mendez</t>
  </si>
  <si>
    <t>Guaymas, Sonora, el día 4 de junio de 2014, para asistir a reunión de trabajo como apoyo jurídico al Organo de Control y Desarrollo Administrativo del CONALEP, según oficio de comisión No. DGOCV-2014-0034.</t>
  </si>
  <si>
    <t>Ing. Alberto Alvarez Mendivil</t>
  </si>
  <si>
    <t>Arizpe, Aconchi, Banamichi, Huepac y San Felipe de Jesús, Sonora, el día 4 de junio de 2014, para efectuar verificación de calidad de obras correspondientes a Programas Regionales Ramo 23, todas del ejercicio presupuestal 2013, según oficio de comisión No. ECOP-492/2014.</t>
  </si>
  <si>
    <t>C.P. Paula Vasquez González</t>
  </si>
  <si>
    <t>Cd. Obregón, Sonora, los días 5 y 6 de junio de 2014, para asistir a la Décimo Sexta Sesión Ordinaria del Organo Colegiado del Museo Sonora de la Revolución, según oficio de comisión No. DGOCV-0036-2014.</t>
  </si>
  <si>
    <t>Scottsdale, Arizona, los días del 18 al 21 de junio de 2014, para asistir a la Reunión Plenaria convocada por la Comisión Sonora-Arizona,  según memorándum No. SP-047-2014.</t>
  </si>
  <si>
    <t>4 Viáticos 240 dlls x 4= 960 dlls x 13.28= 12,748.80</t>
  </si>
  <si>
    <t>Nogales y Puerto Peñasco, Sonora, los días del 3 al 5 de julio del 2014, para realizar verificación física de la "Clínica del ISSSTESON" en Nogales y "Construcción de un puerto de origen "Home Port" en Puerto Peñasco, Sonora, según oficio de comisión No. ECOP-525/2014.</t>
  </si>
  <si>
    <t>Etchojoa, Sonora, los días 11 y 12 de junio de 2014, para llevar a cabo la diligencia de emplazamiento ordenada dentro del expediente RO/01/14, según oficio de comisión No. S-1215-2014.</t>
  </si>
  <si>
    <t>1 Viático (1,200.00) más 1 gasto de camino (400.009</t>
  </si>
  <si>
    <t>L.A.E. Jorge Carlos Bravo García</t>
  </si>
  <si>
    <t>San Luis Río Colorado, Puerto Peñasco y Caborca, Sonora y Mexicali, Baja California, los días del 23 al 27 de junio de 2014, para realizar verificaciones a las empresas: Delta del Noroeste, S. de R.L. de C.V. y Grupo Texo, S.A. de C.V. según oficio de comisión No. ECOP-558V/2014.</t>
  </si>
  <si>
    <t>Scottsdale, Arizona, los días del 18 al 21 de junio de 2014, para asistir a la Reunión Plenaria convocada por la Comisión Sonora-Arizona,  según oficio de comisión  No. S-1287-2014.</t>
  </si>
  <si>
    <t>4 Viáticos 200 dlls x 4= 800 dlls x 13.28= 10,624.00</t>
  </si>
  <si>
    <t>Ing. Armando Angulo Cruz</t>
  </si>
  <si>
    <t>Guadalajara, Jalisco, los días del 16 al 18 de julio del 2014, para asistir a curso de capacitación "CMS" Certified Scrum Master, según oficio de comisión No. SDAT-143-2014.</t>
  </si>
  <si>
    <t>C.P. Rolando Robles Muñoz</t>
  </si>
  <si>
    <t>Cd. Obregón y Etchojoa, Sonora, los días del 30 de junio al 4 de julio de 2014, para efectuar seguimiento a las observaciones determinadas en el ejercicio 2013 y/o anteriores a la "Universidad Tecnológica del Sur de Sonora, Instituto Tecnológico Superior de Cajeme, Universidad Tecnológica de Etchojoa, Biblioteca Pública Jesús Corral Ruiz y al Museo de Sonora en la Revolución", según oficio de comisión No. AG/2014-228.</t>
  </si>
  <si>
    <t>Empalme, Sonora, los días del 6 al 9 y del 12 al 14 de mayo del 2014, para inspección física y documental a las obras las cuales se ejecutaron con recursos de los programas Habitat y  Programa Tratamientos de Aguas Residuales (PROTAR), correspondientes al ejercicio presupuestal 2013, según oficio de comisión No. ECOP-321-2014.</t>
  </si>
  <si>
    <t>5 Viáticos (750.00) más 2 gastos de camino (220.00)</t>
  </si>
  <si>
    <t>San Pedro de la Cueva y Villa Pesqueira, Sonora, los días del 7 al 9 de mayo del 2014, para realizar verificación física a las obras las cuales se ejecutan con recursos de los Programas. Ramo 23 Programas Regionales 1,380.3 MDP y Desarrollo Turístico, correspondientes al ejercicio presupuestal 2013, según oficio de comisión No. ECOP-338V/2014.</t>
  </si>
  <si>
    <t>2 Viáticos (750.00) más 2 gastos de camino (220.00)</t>
  </si>
  <si>
    <t>México, D.F., los días 19 y 20 de mayo del 2014, para asistir al II Reunión Extraordinaria de Secretarios Técnicos de la CPCE-F, según oficio de comisión No. S-1071-2014.</t>
  </si>
  <si>
    <t>Guadalajara, Jalisco, los días 29 y 30 de mayo de 2014, para participar en la revisión del proyecto Red Dorsal, según oficio de comisión No. S-1101-2014.</t>
  </si>
  <si>
    <t>Ing. César Gonzalo Dávila Camou</t>
  </si>
  <si>
    <t>C.P. Paola Judith Castro Molina</t>
  </si>
  <si>
    <t>Cajeme, Sonora, los días del 24 al 26 de junio del 2014, para efectuarinspección documental  de las acciones las cuales se ejecutaron coon recursos del Programa de la Secretaría de Agricultura, Ganadería, Recursos Hidraúlicos, Pesca y Acuacultura SAGARHPA, del ejercicio prpesupuestal 2013, según oficio de comisión No. ECOP-617-2014.</t>
  </si>
  <si>
    <t>Cajeme, Sonora, los días del 24 al 26 de junio del 2014, para efectuar revisión documental y física de las acciones del programa de la Secretaría de Agricultura, Ganadería, Recursos Hidraúlicos, Pesca y Acuacultura SAGARHPA, del ejercicio prpesupuestal 2013, según oficio de comisión No. ECOP-612-2014.</t>
  </si>
  <si>
    <t>Bácum, Cajeme y San Ignacio Río Muerto, Sonora, los días del 23 al 28 de junio de 2014, para realizar inspección física a las obras las cuales se ejecutaron con recursos del Programa de Infraestructura Básica para la Atención de los Pueblos Indígenas (PIBAI) y Programa de Agua Potable y Saneamiento y Alcantarillado en Zonas Urbanas (APAZU) ambos del ejercicio presupuestal 2013, según oficio de comisión No. ECOP-596-2014.</t>
  </si>
  <si>
    <t>Guaymas, Empalme y Benito Juárez, Sonora, los días del 23 al 28 de junio del 2014, para realizar inspección física a obras las cuales se ejecutaron con recursos "Programa de Infraestructura Básica para la Atención de los Pueblos Indígenas (PIBAI) y Programa de Agua Potable Saneamiento y Alcantarillado en Zonas Urbanas (APAZU), según oficio de comisión No. ECOP-590-2014.</t>
  </si>
  <si>
    <t>San Luis Río Colorado, Puerto Peñasco y Caborca, Sonora y Mexicali, Baja California, los días del 23 al 27 de junio de 2014, para realizar verificaciones a las empresas: Desarrollos Inmobiliaria del Río Colorado, S.A. de C.V. y Jorge Homero Mendivil García, según oficio de comisión No. ECOP-559V-2014.</t>
  </si>
  <si>
    <t>San Luis Río Colorado, Puerto Peñasco y Caborca, Sonora y Mexicali, Baja California, los días del 23 al 27 de junio de 2014, para realizar verificación física de las obras, así como verificación a las empresas: Premaco del Desierto, S.A. de C.V. y Constructora Osal, S.A. de C.V., según oficio de comisión No. ECOP-557-2014.</t>
  </si>
  <si>
    <t>Nogales y Agua Prieta, Sonora, los días del 17 al 19 de junio del presente año, para realizar verificación de obras, según oficio de comisión No. ECOP-528-2014.</t>
  </si>
  <si>
    <t>Nogales y Agua Prieta, Sonora, los días del 17 al 19 de junio del presente año, para realizar verificación de obras, según oficio de comisión No. ECOP-527-2014.</t>
  </si>
  <si>
    <t>Poblado Miguel Alemán, municipio de Hermosillo,  Sonora, el día 15 de abril del 2014, para brindar plática de Contraloría Social a beneficiarios del Programa 65 y más (Adultos Mayores), según oficio de comisión No. DGCS-317-2014.</t>
  </si>
  <si>
    <t>San Miguel de Horcasitas y Mazatán, Sonora, los días 23 y 24 de junio de 2014, para realizar revisión física a las obras las cuales se ejecutaron bajo la responsabilidad de la Junta de Caminos del Estado de Sonora del Estado de Sonora (JCES) y H. Ayuntamiento de Hermosillo, correspondientes al ejercicio presupuestal 2013, según oficio de comisión No. ECOP-589/2014.</t>
  </si>
  <si>
    <t>Alamos, Navojoa, Etchojoa y Huatabampo, Sonora, los días del 22 al 28 de junio del 2014, para realizar inspección física a las obras las cuales se ejecutaron con recursos de los programas PROG-REG, PIBAI y APAZU, correspondientes al ejercicio presupuestal 2013, según oficio de comisión No. ECOP-597-2014.</t>
  </si>
  <si>
    <t>6 Viáticos (500.00) más 1 gasto de camino (220.00)</t>
  </si>
  <si>
    <t>Agua Prieta, Cananea, Imuris y Nogales, Sonora, los días del 22 al 28 de junio del 2014, para realizar inspección física a las obras las cuales se ejecutaron con recursos de los programas APAZU, PROG-REG y CONVENIO SCT, correspondientes al ejercicio presupuestal 2013, según oficio de comisión No. ECOP-0591-2014.</t>
  </si>
  <si>
    <t>6 Viáticos (750.00) más 1 gasto de camino (220.00)</t>
  </si>
  <si>
    <t>San Luis Río Colorado, Plutarco Elías Calles, Puerto Peñasco, Caborca y Santa Ana, Sonora, los días del 22 al 28 de junio del 2014, para realizar inspección física a las obras las cuales se ejecutaron con recursos de los programas APAZU, PROG-REG, CONVENIO ESPECIFICO SCT, del ejercicio fiscal 2013, según oficio de comisión No. ECOP-592-2014.</t>
  </si>
  <si>
    <t>Guaymas, Empalme y Benito Juárez, Sonora, los días del 23 al 28 de junio del 2014, para realizar inspección física de la obra con recursos proveniente a los Programas "Programa de Infraestructura Básica para la Atención de los Pueblos Indígenas (PIBAI)" y Programa de Agua Potable Saneamiento y Alcantarillado en Zonas Urbanas (APAZU) ambos del ejercicio presupuestal 2013, según oficio de comisión No. ECOP-618/2014.</t>
  </si>
  <si>
    <t>Puerto Peñasco, Sonora, los días del 9 al 11 de julio de 2014, para supervisar y coordinar las actividades de la Jornada de Vinculación, en la XXI Reunión Estatal de Contralores Estado-Municipios, según oficio de comisión No. DGCS-0580-2014.</t>
  </si>
  <si>
    <t>Puerto Peñasco, Sonora, los días del 9 al 11 de julio de 2014, para participar como asesor jurídico en el Programa de Capacitación de la XXI Reunión Estatal de Contralores Estado-Municipios, según oficio de comisión No. DGCS-0582-2014.</t>
  </si>
  <si>
    <t>Puerto Peñasco, Sonora, los días del 9 al 11 de julio del 2014, para coordinar la logística propia de las actividades de la Jornada de Vinculación en la XXI Reunión Estatal de Contralores Estado-Municipios, según oficio de comisión No. DGCS-0581-2014.</t>
  </si>
  <si>
    <t>Nogales, Sonora, los días 20 y 21 de junio del 2014, para asistir a la LXXII Reunión Ordianria del Consejo Directivo de la Universidad Tecnológica de Nogales, según oficio de comisión No. DGOCV-038-2014.</t>
  </si>
  <si>
    <t>Guaymas, Sonora, el día 8 de julio del 2014, para asistir a la Primera Reunión Ordinaria del Consejo Directivo de la Universidad Tecnológica de Guaymas, según oficio de comisión No. DGOCV-041-2014.</t>
  </si>
  <si>
    <t>C. Alejandra Gutierrez Santacruz</t>
  </si>
  <si>
    <t>Puerto Peñasco, Sonora, los días del 9 a 11 de julio de 2014, para brindar apoyo en la logística a XXI Reunión Estatal de Contralores Estado-Municipios, según oficio de comisión No. DGCS-0623-2014.</t>
  </si>
  <si>
    <t>Puerto Peñasco, Sonora, los días del 9 a 11 de julio de 2014, para brindar apoyo en la logística a XXI Reunión Estatal de Contralores Estado-Municipios, según oficio de comisión No. DGCS-0624-2014.</t>
  </si>
  <si>
    <t>Puerto Peñasco, Sonora, los días del 9 al 11 de julio de 2014, para hacer entrega de resultados de evaluación ciudadana realizada en las diferentes oficinas de dicho municipio, según oficio de comisión No. DGCS-0625-2014.</t>
  </si>
  <si>
    <t>Puerto Peñasco, Sonora, los días del 9 al 11 de julio de 2014, para asistir a la XXI Reunión Estatal de Contralores Estado-Municipios, según oficio de comisión No. DGRSP-1496-2014.</t>
  </si>
  <si>
    <t>Lic. Ana Karen Escalante Najar</t>
  </si>
  <si>
    <t>Analista Técnico</t>
  </si>
  <si>
    <t>Puerto Peñasco, Sonora, los días del 9 a 11 de julio de 2014, para brindar apoyo en la logística a XXI Reunión Estatal de Contralores Estado-Municipios, según oficio de comisión No. DGCS-0637-2014.</t>
  </si>
  <si>
    <t>Lic. Luz Martina Moreno Vásquez</t>
  </si>
  <si>
    <t>Santa Ana, Sonora, el día 27 de junio de 2014, para capacitar a Servidores Públicos de los Servicios de Salud de Sonora, correspondientes a la Jurisdicción Sanitaria No. III en la Herramienta de Calidad: Cartas Compromiso al Ciudadano, según oficio de comisión No. SDAT-149-2014.</t>
  </si>
  <si>
    <t>C. Miguel Angel Gpe. Amaya López</t>
  </si>
  <si>
    <t>Puerto Peñasco, Sonora, los días del 9 al 11 de julio de 2014, para apoyar técnicamente en la XXI Reunión Estatal de Contralores Estado-Municipios, según oficio de comisión No. SDAT-153-2014.</t>
  </si>
  <si>
    <t>Puerto Peñasco, Sonora, los días del 9 al 11 de julio de 2014, para asistir a la XXI Reunión Estatal de Contralores Estado-Municipios, según oficio de comisión No. S-1318-2014.</t>
  </si>
  <si>
    <t>Puerto Peñasco, Sonora, los días del 9 al 11 de julio de 2014, para coordinar  la XXI Reunión Estatal de Contralores Estado-Municipios, según oficio de comisión No. S-1322-2014.</t>
  </si>
  <si>
    <t>Huásabas, Villa Hidalgo, Bacadéhuachi, Nácori Chico y Bacerac, Sonora, los días del 30 de junio al 4 de julio del presente año, para realizar verificación física a las obras las cuales se ejecutan con recursos del os Programas: Ramo 23 Pavimentación 139.2 MDP, Ramo 23 Programas Regionales 1,380.3 MDP y Ramo 23 Programas Regionales 540 MDP, correspondientes al ejercicio presupuestal 2013, según oficio de comisión No. ECOP-692V/2014.</t>
  </si>
  <si>
    <t>4 Viáticos (400.00) más 1 gasto de camino (220.00)</t>
  </si>
  <si>
    <t>Guaymas, Empalme, Cajeme, Etchojoa, Huatabampo y el Quiriego, Sonora, los días del 7 al 10 de julio del 2014, para efectuar verificación de calidad de obras correspondientes a Programas Regionales del Ramo 23 ejercicio presupuestal 2013, y Fondo de Pavimentación y Espacios Deportivos para Municipios, según oficio de comisión No. ECOP-678-2014.</t>
  </si>
  <si>
    <t>Guaymas, Empalme, Cajeme, Etchojoa, Huatabampo y el Quiriego, Sonora, los días del 7 al 10 de julio del 2014, para efectuar verificación de calidad de obras correspondientes a Programas Regionales del Ramo 23 ejercicio presupuestal 2013, y Fondo de Pavimentación y Espacios Deportivos para Municipios, según oficio de comisión No. ECOP-679-2014.</t>
  </si>
  <si>
    <t>Guaymas, Empalme, Cajeme, Etchojoa, Huatabampo y el Quiriego, Sonora, los días del 7 al 10 de julio del 2014, para efectuar verificación de calidad de obras correspondientes a Programas Regionales del Ramo 23 ejercicio presupuestal 2013, y Fondo de Pavimentación y Espacios Deportivos para Municipios, según oficio de comisión No. ECOP-680-2014.</t>
  </si>
  <si>
    <t>3 Viáticos (400.00) más 1 gasto de camino (220.00)</t>
  </si>
  <si>
    <t>México, D.F., los días 10 y 11 de julio de 2014, para asistir al "Curso sobre el Sistema Informático de Contraloría Social Versión 2", según oficio de comisión No. DGCS-646-2014.</t>
  </si>
  <si>
    <t>México, D.F., los días 10 y 11 de julio de 2014, para asistir al "Curso sobre el Sistema Informático de Contraloría Social Versión 2", según oficio de comisión No. DGCS-647-2014.</t>
  </si>
  <si>
    <t>Cd. Obregón, Sonora, los días del 8 al 11, 14 y 15 de julio del 2014, para captar el proceso de inscripción de escuelas medio superior y superior 2014-2015, para los fines del programa evaluación ciudadana en ese lugar, según oficio de comisión No. DGCS-0626-2014.</t>
  </si>
  <si>
    <t>Cd. Obregón, Sonora, los días del 8 al 11, 14 y 15 de julio del 2014, para captar el proceso de inscripción de escuelas medio superior y superior 2014-2015, para los fines del programa evaluación ciudadana en ese lugar, según oficio de comisión No. DGCS-0627-2014.</t>
  </si>
  <si>
    <t>Cd. Obregón, Sonora, los días del 8 al 11, 14 y 15 de julio del 2014, para captar el proceso de inscripción de escuelas medio superior y superior 2014-2015, para los fines del programa evaluación ciudadana en ese lugar, según oficio de comisión No. DGCS-0628-2014.</t>
  </si>
  <si>
    <t>Navojoa, Sonora, los días del 8 al 11, 14 y 15 de julio del 2014, para captar el proceso de inscripción de escuelas medio superior y superior 2014-2015, para los fines del programa evaluación ciudadana en ese lugar, según oficio de comisión No. DGCS-0629-2014.</t>
  </si>
  <si>
    <t>Benito Juárez, Sonora, los días del 8 al 11, 14 y 15 de julio del 2014, para captar el proceso de inscripción de escuelas medio superior y superior 2014-2015, para los fines del programa evaluación ciudadana en ese lugar, según oficio de comisión No. DGCS-0630-2014.</t>
  </si>
  <si>
    <t>Navojoa,  Sonora, los días del 8 al 11, 14 y 15 de julio del 2014, para captar el proceso de inscripción de escuelas medio superior y superior 2014-2015, para los fines del programa evaluación ciudadana en ese lugar, según oficio de comisión No. DGCS-0631-2014.</t>
  </si>
  <si>
    <t>2 Viáticos (1,200.00) más 1 gasto de camino (300.00)</t>
  </si>
  <si>
    <t>Bahía de Kino, municipio de Hermosillo, Sonora, el día 30 de junio del 2014, para realizar inspección física a obras y acciones las cuales se ejecutaron con recusos del programa SUBSEMUN, ejercicio presupuestal 2013, según oficio de comisión No. ECOP-0706/2014.</t>
  </si>
  <si>
    <t>Puerto Peñasco, Sonora, los días 10 y 11 de julio del 2014, para participar en el Panel dentro de los trabajos de la XXI Reunión Estatal de Contralores Estado-Municipios, según oficio de comisión No. S-1050/2014.</t>
  </si>
  <si>
    <t>Nogales, Sonora, los días del 18 al 30 de agosto de 2014, para realizar auditoría directa a la Universidad Tecnológica Nogales, por el período del 01 de enero al 31 de diciembre de 2013, según oficio de comisión No. AG-2014-286.</t>
  </si>
  <si>
    <t>Nogales, Sonora, los días del 18 al 30 de agosto de 2014, para realizar auditoría directa a la Universidad Tecnológica Nogales, por el período del 01 de enero al 31 de diciembre de 2013, según oficio de comisión No. AG-2014-287.</t>
  </si>
  <si>
    <t>C.P. Maximiliano Hernandez Sandate</t>
  </si>
  <si>
    <t>Nogales, Sonora, los días del 18 al 30 de agosto de 2014, para supervisar la auditoría directa a la Universidad Tecnológica Nogales, por el período del 01 de enero al 31 de diciembre de 2013, según oficio de comisión No. AG-2014-288.</t>
  </si>
  <si>
    <t>Guaymas, Sonora, los días del 18 al 23 y del 25 al 30 de agosto del 2014, para realizar auditoría directa a la Universidad Tecnológica de Guaymas, por el período del 01 de enero al 31 de diciembre de 2013, según oficio de comisión No. AG-2014-289.</t>
  </si>
  <si>
    <t>10 Viáticos (500.00) más 2 gastos de camino (220.00)</t>
  </si>
  <si>
    <t>C.P. Cecilia Margarita López Quintero</t>
  </si>
  <si>
    <t>Guaymas, Sonora, los días del 18 al 23 y del 25 al 30 de agosto del 2014, para realizar auditoría directa a la Universidad Tecnológica de Guaymas, por el período del 01 de enero al 31 de diciembre de 2013, según oficio de comisión No. AG-2014-290.</t>
  </si>
  <si>
    <t>C.P. René Manuel Escalante Fierro</t>
  </si>
  <si>
    <t>Guaymas, Sonora, los días del 18 al 23 y del 25 al 30 de agosto del 2014, para supervisar la auditoría directa a la Universidad Tecnológica de Guaymas, por el período del 01 de enero al 31 de diciembre de 2013, según oficio de comisión No. AG-2014-291.</t>
  </si>
  <si>
    <t>10 Viáticos (750.00) más 2 gastos de camino (300.00)</t>
  </si>
  <si>
    <t>Puerto Peñasco, Sonora, los días del 17 al 30 de agosto de 2014, para realizar auditoría directa al Instituto Tecnológico Superior de Puerto Peñasco, por el período del 01 de enero al 31 de diciembre de 2013, según oficio de comisión No. AG-2014-283.</t>
  </si>
  <si>
    <t>13 Viáticos (500.00) más 1 gasto de camino (220.00)</t>
  </si>
  <si>
    <t>Puerto Peñasco, Sonora, los días del 17 al 30 de agosto de 2014, para realizar auditoría directa al Instituto Tecnológico Superior de Puerto Peñasco, por el período del 01 de enero al 31 de diciembre de 2013, según oficio de comisión No. AG-2014-284.</t>
  </si>
  <si>
    <t>C.P. Ildefonso Arturo Camargo Leyva</t>
  </si>
  <si>
    <t>Puerto Peñasco, Sonora, los días del 17 al 30 de agosto de 2014, para supervisar la auditoría directa al Instituto Tecnológico Superior de Puerto Peñasco, por el período del 01 de enero al 31 de diciembre de 2013, según oficio de comisión No. AG-2014-285.</t>
  </si>
  <si>
    <t>13 Viáticos (750.00) más 1 gasto de camino (300.00)</t>
  </si>
  <si>
    <t>L.A. Agustin Rodriguez Serrato</t>
  </si>
  <si>
    <t>Puebla de Zaragoza, Puebla, los días del 15 al 18 de julio del 2014, para asistir a la 7ma. Reunión Nacional de Contraloría Social, según oficio de comisión No. DGCS-670-2014.</t>
  </si>
  <si>
    <t>3 Viáticos (1,200.00) más 1 gasto de camino (300.00)</t>
  </si>
  <si>
    <t>Puebla de Zaragoza, Puebla, los días del 15 al 18 de julio del 2014, para asistir a la 7ma. Reunión Nacional de Contraloría Social, según oficio de comisión No. DGCS-671-2014.</t>
  </si>
  <si>
    <t>México, D.F., los días del 1 al 3 de julio del 2014, para asistir a la Secretaría de Comunicaciones y Transporte.</t>
  </si>
  <si>
    <t>Puerto Peñasco, Sonora, los días del 9 al 11 de julio del 2014, para asistir a la XXI Reunión Estatal de Contralores Estado-Municipios,  según memorándum No. SP-054-2014.</t>
  </si>
  <si>
    <t>2 Viáticos (1,600.00) más 1 gasto de camino (600.00)</t>
  </si>
  <si>
    <t>Trincheras, Altar, Pitiquito, Caborca y San Luis Río Colorado, Sonora, los días del 14 al 16 de julio del 2014, para efectuar verificación de calidad de obras correpondientes a Programas Regionales del Ramo 23, del ejercicio presupuestal 2013, según oficio de comisión No. ECOP-774/2014.</t>
  </si>
  <si>
    <t>2 Viáticos (375.00) más 1 gasto de camino (220.00)</t>
  </si>
  <si>
    <t>Fronteras, Nacozari de García, Cumpas, Divisaderos, Villa Hidalgo, Huásabas, Bacadéhuachi, Nacori Chico y Bacerac, Sonora, los días del 28 al 31 de julio del 2014, para efectuar verificación de calidad de obras correspondientes a Programas Regionales del Ramo 23, según oficio de comisión No. ECOP-775/2014.</t>
  </si>
  <si>
    <t>3 Viáticos (600.00) más 1 gasto de camino (220.00)</t>
  </si>
  <si>
    <t>Fronteras, Nacozari de García, Cumpas, Divisaderos, Villa Hidalgo, Huásabas, Bacadéhuachi, Nacori Chico y Bacerac, Sonora, los días del 28 al 31 de julio del 2014, para efectuar verificación de calidad de obras correspondientes a Programas Regionales del Ramo 23, según oficio de comisión No. ECOP-776/2014.</t>
  </si>
  <si>
    <t>3 Viáticos (210.00) más 1 gasto de camino (220.00)</t>
  </si>
  <si>
    <t>Ing. German Daniel Grajeda Aragón</t>
  </si>
  <si>
    <t>Opodepe, Santa Ana, Magdalena, Naco y Cananea, Sonora, los días del 5 al 7 de agosto de 2014, para efectuar verificación de calidad de obras correspondientes a Programas Regionales del Ramo 23, del ejercicio presupuestal 2013, según oficio de comisión No. ECOP-778/2014.</t>
  </si>
  <si>
    <t>2 Viáticos (390.00) más 1 gasto de camino (220.00)</t>
  </si>
  <si>
    <t>Opodepe, Santa Ana, Magdalena, Naco y Cananea, Sonora, los días del 5 al 7 de agosto de 2014, para efectuar verificación de calidad de obras correspondientes a Programas Regionales del Ramo 23, del ejercicio presupuestal 2013, según oficio de comisión No. ECOP-780/2014.</t>
  </si>
  <si>
    <t>Puerto Peñasco, Sonora, los días 10 y 11 de julio del 2014, para asistir a la XXI Reunión Estatal de Contralores Estado-Municipios, según oficio de comisión No. ECOP-781V/2014.</t>
  </si>
  <si>
    <t>Puerto Peñasco, Sonora, los días 10 y 11 de julio del 2014, para asistir a la XXI Reunión Estatal de Contralores Estado-Municipios, según oficio de comisión No. S-1518-2014.</t>
  </si>
  <si>
    <t>Puerto Peñasco, Sonora, los días del 9 al 11 de julio del 2014, para apoyar la logística propia de las actividades de la Jornada de Vinculación en la XXI Reunión Estatal de Contralores Estado-Municipios, según oficio de comisión No. DGCS-679-2014.</t>
  </si>
  <si>
    <t>Puebla de Zaragoza, Puebla, los días del 15 al 18 de julio del 2014, para participar en la Séptima Reunión Nacional de Contraloría Social, según oficio de comisión No. DGCS-672-2014.</t>
  </si>
  <si>
    <t>Lic. Luz María de Lourdes Haro Martinez</t>
  </si>
  <si>
    <t>Puebla de Zaragoza, Puebla, los días del 15 al 18 de julio del 2014, para participar en la Séptima Reunión Nacional de Contraloría Social, según oficio de comisión No. DGCS-695-2014.</t>
  </si>
  <si>
    <t>México, D.F., los días 1 y 2 de julio del 2014, para participar en reunión con la Secretaría de Comunicaciones y Transportes, para analizar el proyecto México Conectado, según oficio de comisión No. S-1495/2014.</t>
  </si>
  <si>
    <t>VIATICOS JULIO 2014</t>
  </si>
  <si>
    <t>Guaymas y Empalme, Sonora, los días del 1 al 6 de julio del 2014, para captar la opinión de los Usuarios de la Agencia y Subagencia Fiscal, Icreson, Oficialía del Registro Civil, Agencia del Ministerio Público, Hospital y Centro de Salud, Junta de Conciliación y Arbitraje, Defensoría de Oficio y Cereso, para los fines del programa evaluación ciudadana, según oficio de comisión No. DGCS-0493-2014.</t>
  </si>
  <si>
    <t>Guaymas y Empalme, Sonora, los días del 1 al 6 de julio del 2014, para captar la opinión de los Usuarios de la Agencia y Subagencia Fiscal, Icreson, Oficialía del Registro Civil, Agencia del Ministerio Público, Hospital y Centro de Salud, Junta de Conciliación y Arbitraje, Defensoría de Oficio y Cereso, para los fines del programa evaluación ciudadana, según oficio de comisión No. DGCS-0494-2014.</t>
  </si>
  <si>
    <t>Guaymas y Empalme, Sonora, los días del 1 al 6 de julio del 2014, para captar la opinión de los Usuarios de la Agencia y Subagencia Fiscal, Icreson, Oficialía del Registro Civil, Agencia del Ministerio Público, Hospital y Centro de Salud, Junta de Conciliación y Arbitraje, Defensoría de Oficio y Cereso, para los fines del programa evaluación ciudadana, según oficio de comisión No. DGCS-0495-2014.</t>
  </si>
  <si>
    <t>Guaymas y Empalme, Sonora, los días del 1 al 6 de julio del 2014, para captar la opinión de los Usuarios de la Agencia y Subagencia Fiscal, Icreson, Oficialía del Registro Civil, Agencia del Ministerio Público, Hospital y Centro de Salud, Junta de Conciliación y Arbitraje, Defensoría de Oficio y Cereso, para los fines del programa evaluación ciudadana, según oficio de comisión No. DGCS-0496-2014.</t>
  </si>
  <si>
    <t>Guaymas y Empalme, Sonora, los días del 1 al 6 de julio del 2014, para captar la opinión de los Usuarios de la Agencia y Subagencia Fiscal, Icreson, Oficialía del Registro Civil, Agencia del Ministerio Público, Hospital y Centro de Salud, Junta de Conciliación y Arbitraje, Defensoría de Oficio y Cereso, para los fines del programa evaluación ciudadana, según oficio de comisión No. DGCS-0497-2014.</t>
  </si>
  <si>
    <t>Guaymas y Empalme, Sonora, los días del 1 al 6 de julio del 2014, para captar la opinión de los Usuarios de la Agencia y Subagencia Fiscal, Icreson, Oficialía del Registro Civil, Agencia del Ministerio Público, Hospital y Centro de Salud, Junta de Conciliación y Arbitraje, Defensoría de Oficio y Cereso, para los fines del programa evaluación ciudadana, según oficio de comisión No. DGCS-0498-2014.</t>
  </si>
  <si>
    <t>Guaymas y Empalme, Sonora, los días del 1 al 6 de julio del 2014, para captar la opinión de los Usuarios de la Agencia y Subagencia Fiscal, Icreson, Oficialía del Registro Civil, Agencia del Ministerio Público, Hospital y Centro de Salud, Junta de Conciliación y Arbitraje, Defensoría de Oficio y Cereso, para los fines del programa evaluación ciudadana, según oficio de comisión No. DGCS-0499-2014.</t>
  </si>
  <si>
    <t>Guaymas y Empalme, Sonora, los días del 1 al 6 de julio del 2014, para captar la opinión de los Usuarios de la Agencia y Subagencia Fiscal, Icreson, Oficialía del Registro Civil, Agencia del Ministerio Público, Hospital y Centro de Salud, Junta de Conciliación y Arbitraje, Defensoría de Oficio y Cereso, para los fines del programa evaluación ciudadana, según oficio de comisión No. DGCS-0500-2014.</t>
  </si>
  <si>
    <t>Guaymas y Empalme, Sonora, los días del 1 al 6 de julio del 2014, para captar la opinión de los Usuarios y Servidores Públicos de las diferentes oficinas que serán visitadas por Inspectores Ciudadanos, para el programa evaluación ciudadana en dichos municipios, según oficio de comisión No. DGCS-0501-2014.</t>
  </si>
  <si>
    <t>Guaymas y Empalme, Sonora, los días del 1 al 6 de julio de 2014, para trasladar a personal de la Dirección General de Contraloría Social, quienes harán evaluaciones ciudadanas en ese municipio, para los fines del programa evaluación ciudadana en esos lugares, según oficio de comisión No. DGACP-0440-2014.</t>
  </si>
  <si>
    <t>Puebla de Zaragoza, Puebla, los días del 15 al 19 de julio de 2014, para asistir a la 7ma. Reunión Nacional de Contraloría Social, según oficio de comisión No. S-1554-2014.</t>
  </si>
  <si>
    <t>4 Viáticos (1,600.00) más 1 gasto de camino (400.00)</t>
  </si>
  <si>
    <t>Puebla, Puebla, los días del 16 al 18 de julio de 2014, para asistir a la 7ma. Reunión Nacional de Contraloría Social,  según memorándum No. SP-056-2014.</t>
  </si>
  <si>
    <t>Suaqui Grande, Onavas y Yécora, Sonora, los días del 5 al 8 de agosto de 2014, para realizar verificación física a las obras las cuales se ejecutan con recursos de los Programas: Ramo 23 Programas Regionales 1,380.3 MDP y Ramo 23 Provisiones Salariales y Económicas (convenio de los 139.2 MDP), correspondientes al ejercicio presupuestal 2013, según oficio de comisión No. ECOP-801V/2014.</t>
  </si>
  <si>
    <t>Guaymas y Empalme, Sonora, los días 11 y 12 de agosto del 2014, para efectuar revisión documental y física de obras correspondientes a los Programas Programa Fondo de Aportaciones para el Fortalecimiento de las Entidades Federativas (FAFEF), ejercicio presupuestal 2013, según oficio de comisión No. ECOP-799/2014.</t>
  </si>
  <si>
    <t>Cananea y Agua Prieta, Sonora, los días 7 y 8 de agosto de 2014, para revisar el estado que guardan las obras en dichos municipios, los días 7 y 8 de agosto de 2014, según oficio de comisión No. ECOP-830-2014.</t>
  </si>
  <si>
    <t>Guaymas, Empalme, Cajeme, Etchojoa, Navojoa y Huatabampo, Sonora, los días del 12 al 14 de agosto de 2014, para efectuar verificación de calidad de obras correspondientes a Programas Regionales del Ramo 23, ejercicio presupuestal 2013, según oficio de comisión No. ECOP-837/2014.</t>
  </si>
  <si>
    <t>C. María Jesús Santacruz Cheno
(Estaban en Junio)</t>
  </si>
  <si>
    <t>Aconchi, San Felipe de Jesús, Huépac, Banamichi y Arizpe, Sonora, los días del 8 al 11 de julio del 2014, para realizar verificación física a las obras las cuales se ejecutan con recursos de los Programas: Ramo 23 Programas Regionales 1,380.3 MDP y Ramo 23 Provisiones Salariales y Económicas (convenio de los 139.2 MDP), correspondientes al ejercicio presupuestal 2013, según oficio de comisión No. ECOP-697V/2014.</t>
  </si>
  <si>
    <t>Guaymas, Empalme, Cajeme, Etchojoa, Navojoa y Huatabampo, Sonora, los días del 12 al 14 de agosto de 2014, para efectuar verificación de calidad de obras correspondientes a Programas Regionales del Ramo 23, ejercicio presupuestal 2013, según oficio de comisión No. ECOP-838/2014.</t>
  </si>
  <si>
    <t>Gral. Plutarco Elías Calles, Caborca y Hermosillo, Sonora, los días del 18 al 22 de agosto del 2014, para realizar inspección física a las obras las cuales se ejecutaron con recursos del Fondo de Aportaciones Múltiples para Infraestructura de Educación Báseca (FAMEB), correspondientes al ejercicio presupuestal 2013, según oficio de comisión No. ECOP-794/2014.</t>
  </si>
  <si>
    <t>Nogales, Sonora, los días del 18 al 22 de agosto de 2014, para realizar inspección física a las obras las cuales se ejecutaron con recursos del Fondo de Aportaciones Múltiples para Infraestructura de Educación Báseca (FAMEB), correspondientes al ejercicio presupuestal 2013, según oficio de comisión No. ECOP-795/2014.</t>
  </si>
  <si>
    <t>Guaymas, Cajeme, Bácum y Etchojoa, Sonora, los días del 18 al 22 de agosto de 2014, para realizar inspección física a las obras las cuales se ejecutaron con recursos del Fondo de Aportaciones Múltiples para Infraestructura de Educación Báseca (FAMEB), correspondientes al ejercicio presupuestal 2013, según oficio de comisión No. ECOP-796/2014.</t>
  </si>
  <si>
    <t>Cajeme, Empalme, Guaymas, Hermosillo, Huatabampo, Navojoa y Ures, Sonora, los días del 18 al 22 y del 25 al 27 de agosto de 2014, para realizar inspección física de obras correspondientes al Programa Fondo de Aportaciones para el Fortalecimiento de las Entidades Federativas del ejercicio presupuestal 2013, según oficio de comisión No. ECOP-797/2014.</t>
  </si>
  <si>
    <t>5 Viáticos (500.00) más 3 gastos de camino (220.00)</t>
  </si>
  <si>
    <t>Ing. Mario Arturo Rascon Duran</t>
  </si>
  <si>
    <t>Cajeme, Empalme, Guaymas, Hermosillo, Huatabampo, Navojoa y Ures, Sonora, los días del 18 al 22 y del 25 al 27 de agosto de 2014, para realizar inspección física de obras correspondientes al Programa Fondo de Aportaciones para el Fortalecimiento de las Entidades Federativas del ejercicio presupuestal 2013, según oficio de comisión No. ECOP-798/2014.</t>
  </si>
  <si>
    <t>5 Viáticos (750.00) más 3 gastos de camino (220.00)</t>
  </si>
  <si>
    <t>3 Viáticos (500.00) más 1 gasto de camino (220.00)</t>
  </si>
  <si>
    <t>Poblado Miguel Alemán, municipio de Hermosillo, Sonora, el día 18 de agosto de 2014, para realizar inspección física de obra correspondiente a Programas Regionales del ejercicio presupuestal 2013, según oficio de comisión No. ECOP-811/2014.</t>
  </si>
  <si>
    <t>Ing. Juan Padilla Vazquez</t>
  </si>
  <si>
    <t>Cumpas, Nacozari, Fronteras y Naco, Sonora, los dias del 18 al 22 de agosto de 2014, para realizar verificación física a las obras las cuales se ejecutan con recursos de los Programas: Ramo 23 Programas Regionales 1,380.3 MDP y Normal 2013, correspondientes al ejercicio presupuestal 2013, según oficio de comisión No. ECOP-829V/2014.</t>
  </si>
  <si>
    <t>Cajeme, Sonora,  los días del 18 al 22 de agosto de 2014, para realizar verificación física de las obras, así como verificación a las empresas: Desarrollos Enkares, S.A. de C.V. y C. José Santos Valnzuela Terminel, según oficio de comisión No. ECOP-868V/2014.</t>
  </si>
  <si>
    <t>Cajeme, Sonora,  los días del 18 al 22 de agosto de 2014, para realizar verificación a las empresas: Construcciones Copechi, S.A. de C.V. y Lamsyco Laboratorio, S.A. de C.V., según oficio de comisión No. ECOP-867V/2014.</t>
  </si>
  <si>
    <t>Cajeme, Sonora, los días del 18 al 22 de agosto del 2014, para realizar verificaciones a las empresas: Gapma Construcciones, S.A. de C.V., e Ingenieros Civiles, S.A. de C.V., según oficio de comisión No. ECOP-866V/2014.</t>
  </si>
  <si>
    <t>4 Viáticos (870.00) más 1 gasto de camino (435.00)</t>
  </si>
  <si>
    <t>Sahuaripa y Arvechi, Sonora, los días 27 y 28 de agosto del 2014, para verificación de las obras: Pavimentación con concreto hidráulico en ave. Cumpas, en la calle crepúsculo eje 1, de la calle Hidalgo, de la calle Juárez y de la calle Morales, en Sahuaripa, Sonora, y pavimentación de la colonia Iveth Dagnino de Padres en la Arivechi, Sonora, según oficio de comisión No. ECOP-879V-2014.</t>
  </si>
  <si>
    <t>Sahuaripa y Arvechi, Sonora, los días 27 y 28 de agosto del 2014, para verificación de las obras: Pavimentación con concreto hidráulico en ave. Cumpas, en la calle crepúsculo eje 1, de la calle Hidalgo, de la calle Juárez y de la calle Morales, en Sahuaripa, Sonora, y pavimentación de la colonia Iveth Dagnino de Padres en la Arivechi, Sonora, según oficio de comisión No. ECOP-880V-2014.</t>
  </si>
  <si>
    <t>Trincheras, Altar, Pitiquito, Caborca, San Luis Río Colorado y Puerto Peñasco, Sonora, los días del 19 al 21 de agosto de 2014, para efectuar verificación de calidad de obras correspondientes a Programas Regionales del Ramo 23, del ejercicio presupuestal 2013, según oficio de comisión No. ECOP-883/2014.</t>
  </si>
  <si>
    <t>Trincheras, Altar, Pitiquito, Caborca, San Luis Río Colorado y Puerto Peñasco, Sonora, los días del 19 al 21 de agosto de 2014, para efectuar verificación de calidad de obras correspondientes a Programas Regionales del Ramo 23, del ejercicio presupuestal 2013, según oficio de comisión No. ECOP-884/2014.</t>
  </si>
  <si>
    <t>Trincheras, Altar, Pitiquito, Caborca, San Luis Río Colorado y Puerto Peñasco, Sonora, los días del 19 al 21 de agosto de 2014, para efectuar verificación de calidad de obras correspondientes a Programas Regionales del Ramo 23, del ejercicio presupuestal 2013, según oficio de comisión No. ECOP-885/2014.</t>
  </si>
  <si>
    <t>Ing. Eduardo Iván Estrada Acedo</t>
  </si>
  <si>
    <t>Cajeme, Sonora, el día 14 de agosto del 2014, para realizar la entrega del Informe de Resultados y obtener las Cédulas de Recomendaciiones debidamente requisitadas, de la evaluación en lo que respecta al proyecto denominado "Evaluación del Control Interno en la Ejecución de Programas Federalizados de Obra Pública", de los Programas Regionales Ramo 23 y Programa de Subsidios de Seguridad Pública a Entidades Federativas, Municipios y el Distrito Federal, ejercicio presupuestales 2012 y 2013, según oficio de comisión No. ECOP-892/2014.</t>
  </si>
  <si>
    <t>1 Gasto de camino (6250.00)</t>
  </si>
  <si>
    <t>Profesionalista Especializado</t>
  </si>
  <si>
    <t>Bácum, Sonora, el día 18 de agosto de 2014, para brindar plática de Contraloría Social a beneficiarios del Programa 65 y Más, según oficio de comisión No. DGCS-756-2014.</t>
  </si>
  <si>
    <t>Bácum, Sonora, el día 19 de agosto de 2014, para brindar plática de Contraloría Social a beneficiarios del Programa 65 y Más, según oficio de comisión No. DGCS-757-2014.</t>
  </si>
  <si>
    <t>San Luis Río Colorado, Sonora, los días del 25 al 29 de agosto del 2014, para realizar inspección física de obras las cuales se ejecutaron con recursos de Proyectos de Desarrollo Regional (PROYDESREG), correspondiente al ejercicio presupuesal 2013, según oficio de comisión No. ECOP-802/2014.</t>
  </si>
  <si>
    <t>Soyopa, Arivechi, Sahuaripa y Ures, Sonora, los días del 25 al 29 de agosto del 2014, para realizar verificación física a las obras las cuales se ejecutan con recursos del Programa: Ramo 23 Programas Regionales 1,380.3 MDP, Ramo 23 Provisiones Salariales y Económicas correspondientes al ejercicio presupuestal 2013, según oficio de comisión No. ECOP-897V/2014.</t>
  </si>
  <si>
    <t>VIATICOS SEPTIEMBRE 2014</t>
  </si>
  <si>
    <t>San Miguel de Horcasitas, Carbó y Opodepe, Sonora, los días del 1 al 5 de septiembre de 2014, para realizar verificación física a las obras las cuales se ejecutan con recursos del Programa: Ramo 23 Programas Regionales 1,380.3 MDP, correspondientes al ejercicio presupuestal 2013, según oficio de comisión No. ECOP-898V-2014.</t>
  </si>
  <si>
    <t>Etchojoa, Sonora, los días 11 y 12 de junio de 2014, para llevar a cabo la diligencia de emplazamiento ordenada dentro del expediente RO/01/14, según oficio de comisión No. DGRSP-1369-2014.</t>
  </si>
  <si>
    <t>Nogales y Puerto Peñasco, Sonora, los días del 3 al 5 de julio del 2014, para realizar verificación física de la "Clínica del ISSSTESON" en Nogales y "Construcción de un puerto de origen "Home Port" en Puerto Peñasco, Sonora, según oficio de comisión No.  S-1252-2014.</t>
  </si>
  <si>
    <t>Puerto Peñasco, Sonora, los días del 9 al 11 de julio de 2014, para apoyar en las actividades de la C.P.C. María Guadalupe Ruiz Durazo, en la “XXI REUNION ESTATAL DE CONTRALORES ESTADO-MUNICIPIOS”, según oficio de comisión No. S-1557-2014.</t>
  </si>
  <si>
    <t>Nogales, Sonora, los días 26 y 27 de julio de 2014, para acompañar al C. Carlos Arias, de Protección Civil del Estado de Sonora y al Director General del FONDEN, José María Tapia y su equipo, así como al Alcalde de Nogales, Ramón Guzmán Muñoz, para atender diversas actividades en la emergencia por lluvias en Nogales, Sonora, según memorándum No. SP-060-2014.</t>
  </si>
  <si>
    <t>1 Viático (1,600.00) más 1 gasto de camino (600.00)</t>
  </si>
  <si>
    <t>Magdalena de Kino, Sonora, el día 17 de julio de 2014, para asistir a la Reunión de la instalación del Comité de Educación de Emergencia, según oficio de comisión No. S-1606/2014.</t>
  </si>
  <si>
    <t>Lic. Angélica Leyva Moiza</t>
  </si>
  <si>
    <t>Cd. Obregón, Sonora, los días 12 y 13 de agosto de 2014, para asistir al Bazar Escolar del DIF Sonora, según oficio de comisión No. DGACP-0615-2014.</t>
  </si>
  <si>
    <t>Imuris, Sonora, el día 11 de agosto de 2014, para brindar plática de Contraloría Social a beneficiarios del Programa 6 y más, según oficio de comisión No. DGCS-732/2014.</t>
  </si>
  <si>
    <t>Navojoa, Sonora, los días 4 y 5 de septiembre de 2014, para supervisar y coordinar las actividades de la Jornada de Vinculación en la IV Reunión de Contralores Estado-Municipios, Región Sur, según oficio de comisión No. DGCS-787-2014.</t>
  </si>
  <si>
    <t>Lic. Laura Elena Grajeda Aragón</t>
  </si>
  <si>
    <t>Navojoa, Sonora, los días 4 y 5 de septiembre de 2014, para coordinar la logística de las actividades de la Jornada de Vinculación en la IV Reunión de Contralores Estado-Municipios, Región Sur, según oficio de comisión No. DGCS-788-2014.</t>
  </si>
  <si>
    <t>Navojoa, Sonora, los días 4 y 5 de septiembre de 2014, para realizar diligencias de carácter administrativo, además de participar como asesor en el Programa de Capacitación de la IV Reunión de Contralores Estado-Municipios, Región Sur, según oficio de comisión No. DGCS-789-2014.</t>
  </si>
  <si>
    <t>Cd. Obregón, Sonora, los días 21 y 22 de agosto del 2014, para asistir a la Reunión Ordinaria del Consejo Directivo del Museo Sonora en la Revolución, según oficio de comisión No. DGOCV-050-2014.</t>
  </si>
  <si>
    <t>Guaymas, Sonora, el día 5 de Septiembre de 2014, para asistir a la Segunda Reunión Ordinaria de Consejo Directivo de la Universidad Tecnológica de Guaymas, según oficio de comisión No. DGOCV-051-2014.</t>
  </si>
  <si>
    <t>Alamos, Sonora, los días del 8 al 12 de septiembre de 2014, para realizar inspección física de obras las cuales se ejecutaron con recursos de Programas Regionales (PROGREG), correspondiente al ejercicio presupuestal 2013, según oficio de comisión No. ECOP-910-2014.</t>
  </si>
  <si>
    <t>Benito Juárez Sonora, los días del 1 al 5 de septiembre de 2014, para realizar inspección física de obras las cuales se ejecutaron con recursos de Programas Regionales (PROGREG), correspondiente al ejercicio presupuestal 2013, según oficio de comisión No. ECOP-909-2014.</t>
  </si>
  <si>
    <t>San Ignacio Río Muerto, Sonora, los días del 1 al 5 de septiembre de 2014, para realizar inspección física de obras las cuales se ejecutaron con recursos de Programas Regionales (PROGREG), correspondiente al ejercicio presupuestal 2013, según oficio de comisión No. ECOP-908-2014.</t>
  </si>
  <si>
    <t>Benito Juárez Sonora, los días del 1 al 5 de septiembre de 2014, para realizar inspección física de obras las cuales se ejecutaron con recursos de Programas Regionales (PROGREG), correspondiente al ejercicio presupuestal 2013, según oficio de comisión No. ECOP-911-2014.</t>
  </si>
  <si>
    <t>Alamos, Sonora, los días del 8 al 12 de septiembre de 2014, para realizar inspección física de obras las cuales se ejecutaron con recursos de Programas Regionales (PROGREG), correspondiente al ejercicio presupuestal 2013, según oficio de comisión No. ECOP-912-2014.</t>
  </si>
  <si>
    <t>Puerto Peñasco, Sonora, los días del 8 al 12 de septiembre de 2014,  para realizar inspección física de obras las cuales se ejecutaron con recursos de Programas Regionales (PROGREG), correspondiente al ejercicio presupuestal 2013, según oficio de comisión No. ECOP-913-2014.</t>
  </si>
  <si>
    <t>Santa Ana, Magdalena, Naco, Cananea y Agua Prieta, Sonora, los días del 2 al 4 de septiembre de 2014, para efectuar verificación de calidad de obras correspondientes a Programas Regionales del Ramo 23, del ejercicio presupuestal 2013, según oficio de comisión No. ECOP-914-2014.</t>
  </si>
  <si>
    <t>2 Viáticos (870.00) más 1 gasto de camino (435.00)</t>
  </si>
  <si>
    <t>Santa Ana, Magdalena, Naco, Cananea y Agua Prieta, Sonora, los días del 2 al 4 de septiembre de 2014, para efectuar verificación de calidad de obras correspondientes a Programas Regionales del Ramo 23, del ejercicio presupuestal 2013, según oficio de comisión No. ECOP-915-2014.</t>
  </si>
  <si>
    <t>Santa Ana, Magdalena, Naco, Cananea y Agua Prieta, Sonora, los días del 2 al 4 de septiembre de 2014, para efectuar verificación de calidad de obras correspondientes a Programas Regionales del Ramo 23, del ejercicio presupuestal 2013, según oficio de comisión No. ECOP-916-2014.</t>
  </si>
  <si>
    <t>Navojoa, Sonora, los días 4 y 5 de septiembre de 2014, para coordinar la IV Reunión de Contralores Estado-Municipios, Región Sur, según oficio de comisión No. S-1800-2014.</t>
  </si>
  <si>
    <t>Lic. David Nava Tepichin</t>
  </si>
  <si>
    <t>Navojoa, Sonora, el día 5 de septiembre de 2014, para participar en la IV Reunión de Contralores Estado-Municipios, Región Sur, según oficio de comisión No. SDAT-192-2014.</t>
  </si>
  <si>
    <t>Suaqui Grande, Sonora, el día 2 de septiembre de 2014, para efectuar verificación de calidad de obras correspondientes a Programas Regionales del Ramo 23, del ejercicio presupuestal 2013, según oficio de comisión No. ECOP-927/2014.</t>
  </si>
  <si>
    <t>1 Viático sin pernocta (435.00)</t>
  </si>
  <si>
    <t>Suaqui Grande, Sonora, el día 2 de septiembre de 2014, para efectuar verificación de calidad de obras correspondientes a Programas Regionales del Ramo 23, del ejercicio presupuestal 2013, según oficio de comisión No. ECOP-928/2014.</t>
  </si>
  <si>
    <t>Suaqui Grande, Sonora, el día 2 de septiembre de 2014, para efectuar verificación de calidad de obras correspondientes a Programas Regionales del Ramo 23, del ejercicio presupuestal 2013, según oficio de comisión No. ECOP-929/2014.</t>
  </si>
  <si>
    <t>Guaymas, Empalme, Cajeme, Navojoa, Etchojoa y Huatabampo, Sonora, los días del 9 al 11 de septiembre de 2014, para efectuar verificación de calidad de obras correspondientes a Programas Regionales del Ramo 23, del ejercicio presupuestal 2013, según oficio de comisión No. ECOP-930-2014.</t>
  </si>
  <si>
    <t>2 Viáticos con pernocta (870.00) más 1 viático sin pernocta (435.00)</t>
  </si>
  <si>
    <t>Guaymas, Empalme, Cajeme, Navojoa, Etchojoa y Huatabampo, Sonora, los días del 9 al 11 de septiembre de 2014, para efectuar verificación de calidad de obras correspondientes a Programas Regionales del Ramo 23, del ejercicio presupuestal 2013, según oficio de comisión No. ECOP-931-2014.</t>
  </si>
  <si>
    <t>Guaymas, Empalme, Cajeme, Navojoa, Etchojoa y Huatabampo, Sonora, los días del 9 al 11 de septiembre de 2014, para efectuar verificación de calidad de obras correspondientes a Programas Regionales del Ramo 23, del ejercicio presupuestal 2013, según oficio de comisión No. ECOP-932-2014.</t>
  </si>
  <si>
    <t>Lic. José Angel Calderon Piñeiro</t>
  </si>
  <si>
    <t>Magdalena y Nogales, Sonora, los días 5 y 6 de agosto de 2014, para llevar a cabo las diligencias relativas a los emplazamientos ordenados dentro de los expedientes RO/100/13, RO/18/14 y RO/80/14, según oficio de comisión No. S-1590-2014.</t>
  </si>
  <si>
    <t>Moctezuma, Sonora, el día 29 de agosto de 2014, para asistir a la Cuadragésima Tercera Sesión Ordinaria del Consejo Directivo de la Universidad de la Sierra, según oficio de comisión No. S-1808-2014.</t>
  </si>
  <si>
    <t>Cajeme, Navojoa y Etchojoa, Sonora, los días 9 y 10 de septiembre de 2014, para llevar a cabo las diligencias relativas a los emplazamientos ordenado dentro de los expedientes RO/70/14, RO/83/14, RO/89/14, RO/107/14, RO/24/14, RO/55/14, RO/58/14 y RO/01/14, según oficio de comisión No. S-1594-2014.</t>
  </si>
  <si>
    <t>Caborca, Sonora, los días del 2 al 7 de septiembre de 2014, para captar la opinión de los Usuarios de la Agencia Fiscal, Icreson, Oficialía del Registro Civil, Agencia del Ministerio Público, Hospital General, Inspección del Trabajo, Defensoría de Oficio y Cereso, en ese municipio, para los fines del programa de evaluación ciudadana, según oficio de comisión No. DGCS-0712-2014.</t>
  </si>
  <si>
    <t>Caborca, Sonora, los días del 2 al 7 de septiembre de 2014, para captar la opinión de los Usuarios de la Agencia Fiscal, Icreson, Oficialía del Registro Civil, Agencia del Ministerio Público, Hospital General, Inspección del Trabajo, Defensoría de Oficio y Cereso, en ese municipio, para los fines del programa de evaluación ciudadana, según oficio de comisión No. DGCS-0713-2014.</t>
  </si>
  <si>
    <t>Caborca, Sonora, los días del 2 al 7 de septiembre de 2014, para captar la opinión de los Usuarios de la Agencia Fiscal, Icreson, Oficialía del Registro Civil, Agencia del Ministerio Público, Hospital General, Inspección del Trabajo, Defensoría de Oficio y Cereso, en ese municipio, para los fines del programa de evaluación ciudadana, según oficio de comisión No. DGCS-0714-2014.</t>
  </si>
  <si>
    <t>Caborca, Sonora, los días del 2 al 7 de septiembre de 2014, para captar la opinión de los Usuarios de la Agencia Fiscal, Icreson, Oficialía del Registro Civil, Agencia del Ministerio Público, Hospital General, Inspección del Trabajo, Defensoría de Oficio y Cereso, en ese municipio, para los fines del programa de evaluación ciudadana, según oficio de comisión No. DGCS-0715-2014.</t>
  </si>
  <si>
    <t>Caborca, Sonora, los días del 2 al 7 de septiembre de 2014, para captar la opinión de los Usuarios de la Agencia Fiscal, Icreson, Oficialía del Registro Civil, Agencia del Ministerio Público, Hospital General, Inspección del Trabajo, Defensoría de Oficio y Cereso, en ese municipio, para los fines del programa de evaluación ciudadana, según oficio de comisión No. DGCS-0716-2014.</t>
  </si>
  <si>
    <t>Caborca, Sonora, los días del 2 al 7 de septiembre de 2014, para captar la opinión de los Usuarios de la Agencia Fiscal, Icreson, Oficialía del Registro Civil, Agencia del Ministerio Público, Hospital General, Inspección del Trabajo, Defensoría de Oficio y Cereso, en ese municipio, para los fines del programa de evaluación ciudadana, según oficio de comisión No. DGCS-0717-2014.</t>
  </si>
  <si>
    <t>Caborca, Sonora, los días del 2 al 7 de septiembre de 2014, para captar la opinión de los Usuarios de la Agencia Fiscal, Icreson, Oficialía del Registro Civil, Agencia del Ministerio Público, Hospital General, Inspección del Trabajo, Defensoría de Oficio y Cereso, en ese municipio, para los fines del programa de evaluación ciudadana, según oficio de comisión No. DGCS-0718-2014.</t>
  </si>
  <si>
    <t>Caborca, Sonora, los días del 2 al 7 de septiembre de 2014, para captar la opinión de los Usuarios de la Agencia Fiscal, Icreson, Oficialía del Registro Civil, Agencia del Ministerio Público, Hospital General, Inspección del Trabajo, Defensoría de Oficio y Cereso, en ese municipio, para los fines del programa de evaluación ciudadana, según oficio de comisión No. DGCS-0719-2014.</t>
  </si>
  <si>
    <t>Caborca, Sonora, los días del 2 al 7 de septiembre de 2014, para captar la opinión de los Usuarios y Servidores Públicos de las diferentes oficinas que serán visitadas por Inspectores Ciudadanos, para el programa evaluación ciudadana en dichos municipios, según oficio de comisión No. DGCS-0720-2014.</t>
  </si>
  <si>
    <t>Caborca, Sonora, los días del 2 al 7 de septiembre de 2014, para trasladar a personal de la Dirección General de Contraloría Social, quienes harán evaluaciones ciudadanas en ese municipio, para los fines del programa evaluación ciudadana en esos lugares, según oficio de comisión No. DGACP-0627-2014.</t>
  </si>
  <si>
    <t>Navojoa, Sonora, el día 5 de septiembre de 2014, para asistir a la IV Reunión de Contralores Estado-Municipios, Región Sur, según memorándum No. SP-068-2014.</t>
  </si>
  <si>
    <t>Aconchi, San Felipe de Jesús, Huépac, Arizpe y Banamichi, Sonora, los días 1 y 2 de septiembre de 2014, para asistir al Programa Visita obras Rio Sonora y Emergencia,  según memorándum No. SP-070-2014.</t>
  </si>
  <si>
    <t>Lic. Adriana Romero Valenzuela</t>
  </si>
  <si>
    <t>C. Héctor Joel Sandoval Cortés</t>
  </si>
  <si>
    <t>Coordinador de Area</t>
  </si>
  <si>
    <t>Navojoa, Sonora, el día 5 de septiembre de 2014, para participar en la IV Reunión de Contralores Estado-Municipios, Región Sur, según oficio de comisión No. SDAT-202-2014.</t>
  </si>
  <si>
    <t>Arizpe, Banámichi, Huépac, San Felipe de Jesús y Aconchi ,Sonora, los días 1 y 2 de septiembre de 2014, para revisar el estado que guardan las obras en esos municipios, así como revisar la situación emergencia Río Sonora, según oficio de comisión No. S-1891/2014.</t>
  </si>
  <si>
    <t>Nogales y Magdalena, Sonora, los días 11 y 12 de septiembre del 2014, para llevar a cabo las diligencias relativas a los emplazamientos ordenados dentro de los expedientes RO/18/14, RO/100/13 y RO/80/14, según oficio de comisión No. S-1908-2014.</t>
  </si>
  <si>
    <t>Nogales y Magdalena, Sonora, los días 11 y 12 de septiembre del 2014, para llevar a cabo las diligencias relativas a los emplazamientos ordenados dentro de los expedientes RO/18/14, RO/100/13 y RO/80/14, según oficio de comisión No. ´DGRSP-1950-2014.</t>
  </si>
  <si>
    <t>Granados, Sonora, los días 2 y 3 de septiembre de 2014, para llevar a cabo las diligencias relativas al emplazamiento ordenado dentro del expediente RO/28/14, según oficio de comisión No. S-1593-2014.</t>
  </si>
  <si>
    <t>Puerto Peñasco y San Luis Río Colorado, Sonora, los días 17 y 18 de septiembre de 2014, para llevar a cabo las diligencias relativas al emplazamiento ordenado dentro de los expedientes RO/130/12, RO/36/13, RO/04/14 y RO/16/14, según oficio de comisión No. S-1595-2014.</t>
  </si>
  <si>
    <t>Magdalena y Nogales, Sonora, los días 5 y 6 de agosto de 2014, para llevar a cabo las diligencias relativas a los emplazamientos ordenados dentro de los expedientes RO/100/13, RO/18/14 y RO/80/14, según oficio de comisión No. DGRSP-1622-2014.</t>
  </si>
  <si>
    <t>Guaymas, Sonora, los días 12 y 13 de agosto de 2014, para llevar a cabo las diligencias relativas a los emplazamientos ordenados dentro de los expedientes RO/21/14, RO/71/14 y RO/72/14, según oficio de comisión No. DGRSP-1623-2014.</t>
  </si>
  <si>
    <t>Agua Prieta y Cananea, Sonora, los días 19 y 20 de agosto de 2014, para llevar a cabo las diligencias relativas a los emplazamientos ordenados dentro de los expedientes RO/126/12 y RO/28/14, según oficio de comisión No. DGRSP-1624-2014.</t>
  </si>
  <si>
    <t>Granados, Sonora, los días 2 y 3 de septiembre de 2014, para llevar a cabo las diligencias relativas al emplazamiento ordenado dentro del expediente RO/28/14, según oficio de comisión No. DGRSP-1626-2014.</t>
  </si>
  <si>
    <t>Cajeme, Navojoa y Etchojoa, Sonora, los días 9 y 10 de septiembre de 2014, para llevar a cabo las diligencias relativas a los emplazamientos ordenado dentro de los expedientes RO/70/14, RO/83/14, RO/89/14, RO/107/14, RO/24/14, RO/55/14, RO/58/14 y RO/01/14, según oficio de comisión No. DGRSP-1627-2014.</t>
  </si>
  <si>
    <t>Puerto Peñasco y San Luis Río Colorado, Sonora, los días 17 y 18 de septiembre de 2014, para llevar a cabo las diligencias relativas al emplazamiento ordenado dentro de los expedientes RO/130/12, RO/36/13, RO/04/14 y RO/16/14, según oficio de comisión No. DGRSP-1628-2014.</t>
  </si>
  <si>
    <t>Ing. Francisco Rivera Veláquez</t>
  </si>
  <si>
    <t>2 Viáticos (870.00) más 1 gasto de camino sin pernocta (435.00)</t>
  </si>
  <si>
    <t>Lic. Esmirna Lizbeth Gallardo Fernandez</t>
  </si>
  <si>
    <t>México, D.F., los días del 28 de septiembre al 3 de octubre de 2014, para asistir y participar en la XI Semana Nacional de Transparencia, según oficio de comisión No. DGAJN-184-2014.</t>
  </si>
  <si>
    <t>5 Viáticos (1,200.00) más 1 gasto de camino (300.00)</t>
  </si>
  <si>
    <t>Lic. Eduwiges Fernanda Dingfelder Priego</t>
  </si>
  <si>
    <t>México, D.F., los días del 28 de septiembre al 3 de octubre de 2014, para asistir y participar en la XI Semana Nacional de Transparencia, según oficio de comisión No. DGAJN-185-2014.</t>
  </si>
  <si>
    <t>5 Viáticos (1,000.00) más 1 gasto de camino (300.00)</t>
  </si>
  <si>
    <t>Nogales, Sonora, los días del 25 al 28 de agosto de 2014, para efectuar revisión documental y física de obras correspondientes a Programas Regionales (PROGREG) del ejercicio presupuestal 2013, según oficio de comisión No. ECOP-803/2014.</t>
  </si>
  <si>
    <t>Cajeme, Navojoa y Huatabampo, Sonora, los días del 25 al 29 de agosto de 2014, para efectuar revisión documental y física de obras correspondientes a Programas Regionales (PROGREG) del ejercicio presupuestal 2013, según oficio de comisión No. ECOP-804/2014.</t>
  </si>
  <si>
    <t>Santa Ana y Pitiquito, Sonora, los días del 25 al 29 de agosto de 2014, para realizar revisión física a las obras de Programas Regionales, del ejercicio presupuestal 2013, según oficio de comisión No. ECOP-805/2014.</t>
  </si>
  <si>
    <t>Hermosillo, Guaymas, Huatabampo y Navojoa, Sonora, los días del 25 al 29 de agosto del 2014, para realizar inspección documental y física a las obras las cuales se ejecutaron con recursos del Programa PROGREG, correspondientes al ejercicio presupuestal 2013, según oficio de comisión No. ECOP-871/2014.</t>
  </si>
  <si>
    <t>Ures,  Sonora, el día 12 de agosto de 2014, para brindar plática de Contraloría Social a beneficiarios del Programa 6 y más, según oficio de comisión No. DGCS-733/2014.</t>
  </si>
  <si>
    <t>Magdalena, Sonora, el día 14 de agosto de 2014, para brindar plática de Contraloría Social a beneficiarios del Programa 6 y más, según oficio de comisión No. DGCS-734/2014.</t>
  </si>
  <si>
    <t>San Pedro de la Cueva y Villa Pesqueira, Sonora, los días del 11 al 15 de agosto de 2014, para realizar verificación documental y física a las obras las cuales se ejecutan con los recursos de los programas: Ramo 23 Programas Regionales 1,380.3 MDP y Normal 2013, según oficio de comisión No. ECOP-828V/2014.</t>
  </si>
  <si>
    <t>Guaymas, Sonora, el día 01 de agosto de 2014, para realizar inspección física para constatar los pagos en exceso (conceptos pagados no ejecutados), observación detectada por la SFP, en la Auditoría No. SON/SCT/14 de la obra de Reconstrucción de la Carretera Oroz-Potam, Tramo del Km 0+000 al Km 10+600 con recursos proveniente del Programa "Proyecto de Inversión Económica de Carreteras Alimentadoras y Caminos Rurales", ejercicio presupuestal 2013, según oficio de comisión No. ECOP-827/2014.</t>
  </si>
  <si>
    <t>Cananea y Agua Prieta, Sonora, los días 7 y 8 de agosto de 2014, para revisar el estado que guardan las obras en dichos municipios, los días 7 y 8 de agosto de 2014, según oficio de comisión No. S-1650-2014.</t>
  </si>
  <si>
    <t>Guaymas, Sonora, los días 12 y 13 de agosto de 2014, para llevar a cabo las diligencias relativas a los emplazamientos ordenados dentro de los expedientes RO/21/14, RO/71/14 y RO/72/14, según oficio de comisión No. S-1591-2014.</t>
  </si>
  <si>
    <t>Agua Prieta y Cananea, Sonora, los días 19 y 20 de agosto de 2014, para llevar a cabo las diligencias relativas a los emplazamientos ordenados dentro de los expedientes RO/126/12 y RO/28/14, según oficio de comisión No. S-1592-2014.</t>
  </si>
  <si>
    <t>C.P. Myriam Taddei Shimada</t>
  </si>
  <si>
    <t>México, D.F., los días del 17 al 19 de septiembre de 2014, para participar en el taller denominada "Conceptos y Criterios Básicos del Modelo de Control Interno para los Entes Públicos Estatales y Municipales", según oficio de comisión No. SDAT-211-2014.</t>
  </si>
  <si>
    <t>Lic. César Alán Cota Rodriguez</t>
  </si>
  <si>
    <t>México, D.F., los días del 28 de septiembre al 3 de octubre de 2014, para asistir y participar en la XI Semana Nacional de Transparencia, según oficio de comisión No. S-1960-2014.</t>
  </si>
  <si>
    <t>5 Viáticos (1,600.00) más 1 gasto de camino (400.00)</t>
  </si>
  <si>
    <t>Navojoa, Sonora, el día 5 de septiembre de 2014, para apoyar a la C.P.C. María Guadalupe Ruiz Durazo, en las actividades de la “IV Reunión de Contralores Estado-Municipios, Región Sur”, según oficio de comisión No. SP-069-2014.</t>
  </si>
  <si>
    <t>Lic. Manuel Torres Escoboza</t>
  </si>
  <si>
    <t>Secretario Técnico</t>
  </si>
  <si>
    <t>México, D.F., el día 18 de septiembre de 2014, para asistir a la Secretaría de Comunicaciones y Transporte, con el fin de apoyar a la C.P.C. María Guadalupe Ruiz Durazo, según oficio de comisión No. SP-073-2014.</t>
  </si>
  <si>
    <t>Nácori Chico, Sonora, los días 15 y 16 de septiembre de 2014, para asistir en representación del C. Gobernador a la ceremonia conmemorativa del Grito de Independencia, así como al Segundo Informe de Gobierno del C. Luis Herman Martinez Garrobo, Presidente Municipal de Nácori Chico,  según memorándum No. SP-074-2014.</t>
  </si>
  <si>
    <t xml:space="preserve">Arq. María Isabel García Ibarra
</t>
  </si>
  <si>
    <t>VIATICOS OCTUBRE 2014</t>
  </si>
  <si>
    <t>Cumpas, Sonora, los días del 2 al 4 de octubre de 2014, para supervisar y coordinar las actividades de la Jornada de Vinculación que encabezará la Secretaria de esta Dependencia, en la realización de la V Reunión Regional de Contralores Estado-Municipios, Sierra Alta y Río Sonora, según oficio de comisión No. DGCS-895-2014.</t>
  </si>
  <si>
    <t>Cumpas, Sonora, los días del 2 al 4 de octubre de 2014, para  coordinar la logística propia de las actividades de la Jornada de Vinculación que encabezará la Secretaria de esta Dependencia, en la realización de la V Reunión Regional de Contralores Estado-Municipios, Sierra Alta y Río Sonora, según oficio de comisión No. DGCS-896-2014.</t>
  </si>
  <si>
    <t>Ing. Douglas Martin Francisco Moreno Moreno</t>
  </si>
  <si>
    <t>Ing. Jesús Antonio Rojas Encinas</t>
  </si>
  <si>
    <t>Cumpas, Sonora, los días del 2 al 4 de octubre de 2014, para participar como asesor en el Programa de Capacitación de la V Reunión Regional de Contralores Estado-Municipios, Sierra Alta y Río Sonora, según oficio de comisión No. DGCS-897-2014.</t>
  </si>
  <si>
    <t>México, D.F., los días del 23 al 26 de septiembre de 2014, para Realizar reuniones de trabajo con personal de EY relacionadas con la presentación de resultados, recibir asesoría, dar seguimiento a propuesta de servicios relacionados con el proyecto de aseguramiento de calidad en la implementación de ERP que realiza el Gobierno de Sonora, además como enlace del Gobierno del Estado, dará seguimiento al proyecto México Conectado en la Secretaría de Comunicaciones y Transporte,  según memorándum No. SP-075-2014.</t>
  </si>
  <si>
    <t>Cumpas, Sonora, los días del 2 al 4 de octubre de 2014, para coordinar la V Reunión Regional de Contralores Estado-Municipios, Sierra Alta y Río Sonora, según oficio de comisión No. S-2012-2014.</t>
  </si>
  <si>
    <t>Magdalena, Sonora, los días 8 y 9 de octubre de 2014, para asistir a reunión de verificadores zona norte, según oficio de comisión No. ECOP-1020-2014.</t>
  </si>
  <si>
    <t>Magdalena, Sonora, el día 9 de octubre de 2014, para asistir a reunión de verificadores zona norte, según oficio de comisión No. ECOP-1024V-2014.</t>
  </si>
  <si>
    <t>Magdalena, Sonora, el día 9 de octubre de 2014, para asistir a reunión de verificadores zona norte, según oficio de comisión No. ECOP-1032V-2014.</t>
  </si>
  <si>
    <t>Poblado Miguel Alemán, municipio de Hermosillo, Sonora, el día 01 de octubre de 2014, para brindar plática de Contraloría Social a beneficiarios del Programa 65 y Más, según oficio de comisión No. DGCS-914-2014.</t>
  </si>
  <si>
    <t>Querobabi municipio de Opodepe, Sonora, el día 3 de octubre de 2014, para brindar plática de Contraloría Social a beneficiarios del Programa 65 y Más, según oficio de comisión No. DGCS-915-2014.</t>
  </si>
  <si>
    <t>México, D.F., los días 28 y 29 de septiembre de 2014, para asistir a la “Semana de Transparencia”,  según memorándum No. SP-076-2014.</t>
  </si>
  <si>
    <t>México, D.F., los días del 17 al 19 de septiembre de 2014, para participar en el taller denominada "Conceptos y Criterios Básicos del Modelo de Control Interno para los Entes Públicos Estatales y Municipales", según oficio de comisión No. SDAT-210-2014.</t>
  </si>
  <si>
    <t>México, D.F., los días 2 y 3 de octubre de 2014, para asistir a la “Semana de Transparencia”,  según memorándum No. SP-077-2014.</t>
  </si>
  <si>
    <t>Santa Ana, Magdalena, Nogales, Cananea y Naco, Sonora, los días del 6 al 8 de octubre de 2014, para efectuar verificación de calidad de obras correspondientes a Programas Regionales del Ramo 23 y Estatal Directo, ambos del ejercicio presupuestal 2013, según oficio de comisión No. ECOP-1046/2014.</t>
  </si>
  <si>
    <t>Santa Ana, Magdalena, Nogales, Cananea y Naco, Sonora, los días del 6 al 8 de octubre de 2014, para efectuar verificación de calidad de obras correspondientes a Programas Regionales del Ramo 23 y Estatal Directo, ambos del ejercicio presupuestal 2013, según oficio de comisión No. ECOP-1047/2014.</t>
  </si>
  <si>
    <t>Santa Ana, Magdalena, Nogales, Cananea y Naco, Sonora, los días del 6 al 8 de octubre de 2014, para efectuar verificación de calidad de obras correspondientes a Programas Regionales del Ramo 23 y Estatal Directo, ambos del ejercicio presupuestal 2013, según oficio de comisión No. ECOP-1048/2014.</t>
  </si>
  <si>
    <t>Guaymas, Empalme, Cajeme y Etchojoa, Sonora, los días del 6 al 8 de octubre de 2014, para efectuar verificación de calidad de obras correspondientes a Programas Regionales del Ramo 23 y Fondo de Aportación Múltiple para la Educación Superior, según oficio de comisión No. ECOP-1049/2014.</t>
  </si>
  <si>
    <t>Guaymas, Empalme, Cajeme y Etchojoa, Sonora, los días del 6 al 8 de octubre de 2014, para efectuar verificación de calidad de obras correspondientes a Programas Regionales del Ramo 23 y Fondo de Aportación Múltiple para la Educación Superior, según oficio de comisión No. ECOP-1050/2014.</t>
  </si>
  <si>
    <t>Guaymas, Empalme, Cajeme y Etchojoa, Sonora, los días del 6 al 8 de octubre de 2014, para efectuar verificación de calidad de obras correspondientes a Programas Regionales del Ramo 23 y Fondo de Aportación Múltiple para la Educación Superior, según oficio de comisión No. ECOP-1051/2014.</t>
  </si>
  <si>
    <t>Cajeme, Sonora, los días 30 de septiembre  y 01 de octubre de 2014, para brindar plática del Reglamento para Uso y Control de Vehículos Oficiales de la Administración Pública Estatal, al personal adscrito a la Dirección General de Transporte de las Delegaciones de Guaymas, Cajeme y Navojoa, según oficio de comisión No. DGCS-0862-2014.</t>
  </si>
  <si>
    <t>México, D.F., los días 28 y 29 de septiembre de 2014, para asistir a reunión de solventación de resultados finales y observaciones preliminares de la revisión de la Auditoría No. 893 denominada "Recursos del Fondo para la Infraestructura Social Estatal (FISE)", del ejercicio 2013, según oficio de comisión No. ECOP-1045/2014.</t>
  </si>
  <si>
    <t>Navojoa, Sonora, los días 1 y 2 de octubre de 2014, para asistir a reunión de verificadores zona sur, según oficio de comisión No. ECOP-1065V-2014.</t>
  </si>
  <si>
    <t xml:space="preserve">C. Manuel Alejandro López Palafox
</t>
  </si>
  <si>
    <t>VIATICOS NOVIEMBRE 2014</t>
  </si>
  <si>
    <t>México, D.F., los días del 22 al 25 de octubre de 2014, para asistir a la "Primera Jornada Nacional de Contraloría Social", según oficio de comisión No. DGCS-951-2014.</t>
  </si>
  <si>
    <t>México, D.F., los días del 22 al 25 de octubre de 2014, para asistir a la "Primera Jornada Nacional de Contraloría Social", según oficio de comisión No. DGCS-952-2014.</t>
  </si>
  <si>
    <t>México, D.F., los días del 22 al 25 de octubre de 2014, para asistir a la "Primera Jornada Nacional de Contraloría Social", según oficio de comisión No. DGCS-968-2014.</t>
  </si>
  <si>
    <t>Cumpas, Sonora, el día 3 de octubre del 2014, para participar en la V Reunión Regional de Contralores Estado-Municipios, Región Sierra Alta y Río Sonora, con el tema de Normas Generales de Control Interno Institucional, según oficio de comisión No. SDAT-235-2014.</t>
  </si>
  <si>
    <t>Cumpas, Sonora, el día 3 de octubre del 2014, para apoyar en la V Reunión Regional de Contralores Estado-Municipios, Región Sierra Alta y Río Sonora, con el tema de Normas Generales de Control Interno Institucional, según oficio de comisión No. SDAT-239-2014.</t>
  </si>
  <si>
    <t>Ing. José Alfredo Cota Valdez</t>
  </si>
  <si>
    <t>México, D.F., los días del 7 al 11 de octubre de 2014, para atender solventaciones de las auditorías conjuntas y directas que se llevará a cabo en las oficinas de la Secretaría de la Función Pública, según oficio de comisión No. ECOP-1077-2014.</t>
  </si>
  <si>
    <t>México, D.F., los días del 7 al 11 de octubre de 2014, para atender solventaciones de las auditorías conjuntas y directas que se llevará a cabo en las oficinas de la Secretaría de la Función Pública, según oficio de comisión No. ECOP-1075-2014.</t>
  </si>
  <si>
    <t>Lic. Mónica Cecilia Murrieta Lara</t>
  </si>
  <si>
    <t>México, D.F., los días del 6 al 11 de octubre de 2014, para atender solventaciones de las auditorías conjuntas y directas que se llevará a cabo en las oficinas de la Secretaría de la Función Pública, según oficio de comisión No. ECOP-1076-2014.</t>
  </si>
  <si>
    <t>México, D.F., los días del 6 al 11 de octubre de 2014, para atender solventaciones de las auditorías conjuntas y directas que se llevará a cabo en las oficinas de la Secretaría de la Función Pública, según oficio de comisión No. ECOP-1078-2014.</t>
  </si>
  <si>
    <t>C. Carlos Alberto Martinez Guzman</t>
  </si>
  <si>
    <t>Moctezuma, Sonora, el día 01 de octubre de 2014, para impartir capacitación a la Universidad de la Sierra en la integración del manual de procedimientos al Sistema de Integración y Control de Documentos Administrativos (SICAD), según oficio de comisión No. SDAT-234-2014.</t>
  </si>
  <si>
    <t>México, D.F., los días 25 y 26 de septiembre de 2014, para atender reunión de "Presentación de Guía para la auditoría de desempeño" y análisis del estado de observaciones de auditorías conjuntas que se llevará a cabo en el Auditorio de la Secretaría de la Función Pública, según oficio de comisión No. S-2044-2014.</t>
  </si>
  <si>
    <t>1 Viático (1,650.00) 1 viático sin pernocta (825.00)</t>
  </si>
  <si>
    <t>México, D.F., los días del 6 al 8 de octubre de 2014, para atender solventaciones de las auditorías conjuntas y directas que se llevará a cabo en las oficinas de la Secretaría de la Función Pública, según oficio de comisión No. S-2150-2014.</t>
  </si>
  <si>
    <t>Magdalena, Sonora, los días 8 y 9 de octubre de 2014, para asistir a reunión de verificadores zona norte, según oficio de comisión No. S-2043-2014.</t>
  </si>
  <si>
    <t>Navojoa, Sonora, los días del 8 al 12 de septiembre de 2014, para realizar inspección física a las obras las cuales se ejecutaron con recursos del Fondo de Aportaciones para el Fortalecimiento de las Entidades Federativas (FAFEF), correspondientes al ejercicio presupuestal 2013, según oficio de comisión No. ECOP-793/2014.</t>
  </si>
  <si>
    <t>Navojoa, Sonora, los días 1 y 2 de octubre de 2014, para asistir a reunión de verificadores Zona Sur, según oficio de comisión No. S-2026-2014.</t>
  </si>
  <si>
    <t>C.P.C.  Francisco José Morales Gortarez</t>
  </si>
  <si>
    <t>Cumpas, Sonora, el día 3 de octubre de 2014, para participar en la V Reunión Regional de Contralores Estado-Municipios, Región Sierra Alta y Río Sonora, con el tema de Normas Generales de Control Interno Institucional, según oficio de comisión No. S-2079-2014.</t>
  </si>
  <si>
    <t>Ensenada, Baja California, los días del 9 al 11 de octubre de 2014, para asistir a la “Segunda Reunión Ordinaria de la Región Noroeste de la CPCE-F”,  según memorándum No. SP-082-2014.</t>
  </si>
  <si>
    <t>2 Viáticos con pernocta (1,650.00) más 1 viático sin pernocta (825.00)</t>
  </si>
  <si>
    <t>Ensenada, Baja California, los días del 9 al 11 de octubre de 2014, para asistir a la “Segunda Reunión Ordinaria de la Región Noroeste de la CPCE-F”,  según oficio de comisión No. SDAT-246-2014.</t>
  </si>
  <si>
    <t>2 Viáticos con pernocta (1,250.00) más 1 viático sin pernocta (625.00)</t>
  </si>
  <si>
    <t>Ensenada, Baja California, los días del 9 al 11 de octubre de 2014, para asistir a la 2da. Reunión Regional de la Comisión Permanente de Contralores Estados-Federación, según oficio de comisión No. S-2162-2014.</t>
  </si>
  <si>
    <t>México, D.F., los días del 22 al 25 de octubre de 2014, para asistir a la Primeras Jornadas Nacionales de Contraloría Social, según oficio de comisión No. S-2163-2014.</t>
  </si>
  <si>
    <t>3 Viáticos con pernocta (1,650.00) más 1 Viático sin pernocta (825.00)</t>
  </si>
  <si>
    <t>Cd. Obregón, Sonora, los días del 13 al 15 de octubre de 2014, para impartir capacitación a la UTSS, ITESCA, MUSOR Y Biblioteca Pública "Jesús Corral" en la integración del manual de procedimientos al Sistema de Integración y Control de Documentos Administrativos (SICAD), según oficio de comisión No. SDAT-248-2014.</t>
  </si>
  <si>
    <t>VIATICOS DICEMBRE 2014</t>
  </si>
  <si>
    <t>Nogales, Sonora, los días del 11 al 22 de diciembre de 2014, para aplicar encuestas a paisanos que en el presente se trasladan por dicho municipio, según oficio de comisión No. DGCS-0978-2014.</t>
  </si>
  <si>
    <t>11 Viáticos (500.00) más 1 gasto de camino (220.00)</t>
  </si>
  <si>
    <t>Huatabampo, Sonora, los días 29 y 30 de octubre del 2014, para brindar plática de Contraloría Social a beneficiarios del Programa 65 y más (Adultos Mayores), según oficio de comisión No. DGCS-980-2014.</t>
  </si>
  <si>
    <t>Santa Ana, Caborca, General Plutarco Elías Calles y San Luis Río Colorado, Sonora, los días 12 y 13 de noviembre de 2014, para entregar la invitación y la información a las contralorías municipales, para coordinar esfuerzos sobre el programa Operativo Paisano Invierno 2014.</t>
  </si>
  <si>
    <t>General Plutarco Elías Calles y San Luis Río Colorado, Sonora, los días del 4 al 7 de noviembre de 2014, para realizar diligencias y participar como asesor en el Programa de Capacitación de la VI Reunión Regional de Contralores Estado-Municipios, Noroeste y Centro Norte, según oficio de comisión No. DGCS-990-2014.</t>
  </si>
  <si>
    <t>General Plutarco Elías Calles, Sonora, los días del  5 al 7 de noviembre de 2014, para coordinar la logística propia de la VI Reunión Regional de Contralores Estado-Municipios, Noroeste y Centro Norte, según oficio de comisión No. DGCS-989-2014.</t>
  </si>
  <si>
    <t>General Plutarco Elías Calles, Sonora, los días del 5 al 7 de noviembre de 2014, para supervisar y coordinar las actividades de la VI Reunión de Contralores de la CPCEM, Noroeste y Centro Norte, según oficio de comisión No. DGCS-988-2014.</t>
  </si>
  <si>
    <t>Mazatán, Sonora, los días 20 y 21 de noviembre de 2014, para supervisar y coordinar las actividades de la VII Reunión de Contralores Estado-Municipios, Región Sierra Centro, según oficio de comisión No. DGCS-991-2014.</t>
  </si>
  <si>
    <t>Mazatán, Sonora, el día 21 de noviembre de 2014, para participar como asesor en el Programa de Capacitación de la VII Reunión de Contralores Estado-Municipios, Región Sierra Alta, según oficio de comisión No. DGCS-993-2014.</t>
  </si>
  <si>
    <t>Puerto Peñasco, Sonora, los días 30 y 31 de octubre de 2014, para brindar plática del Reglamento para Uso y Control de Vehículos Oficiales de la Administración Pública Estatal, al personal adscrito a la Dirección General de Transporte de las Delegaciones de Gral. Plutarco Elías Calles, Caborca y Puerto Peñasco, según oficio de comisión No. DGCS-1003-2014.</t>
  </si>
  <si>
    <t>Nogales, Sonora, los días 13 y 14 de noviembre de 2014, para brindar plática del Reglamento para Uso y Control de Vehículos Oficiales de la Administración Pública Estatal, al personal adscrito a la Dirección General de Transporte de las Delegaciones de Nogales, según oficio de comisión No. DGCS-1004-2014</t>
  </si>
  <si>
    <t>Ing. Luis Arturo Grajeda Aragon</t>
  </si>
  <si>
    <t>Magdalena, Sonora, los días 8 y 9 de octubre de 2014, para asistir a reunión de verificadores zona norte, según oficio de comisión No. ECOP-1038-2014.</t>
  </si>
  <si>
    <t>Navojoa, Sonora, los días 1 y 2 de octubre de 2014, para asistir a reunión de verificadores zona sur, según oficio de comisión No. ECOP-1064-2014.</t>
  </si>
  <si>
    <t>Benjamin Hill y Nogales, Sonora, los días del 13 al 17 de octubre del 2014, para realizar verificaciones a las empresas: Construcciones RIDEH, S.A. de C.V. y Terracerías y Compactaciones de Nogales, S.A. de C.V., según oficio de comisión No. ECOP-1087V-2014.</t>
  </si>
  <si>
    <t>LAE Jorge Carlos Bravo García</t>
  </si>
  <si>
    <t>Santa Ana y Nogales, Sonora, los días del 13 al 17 de octubre del 2014, para realizar verificaciones a las empresas: Servicios y Construcciones Quinjim, S. de R.L. e INSAC Constructora, Ingeniería y Servicios de Arquitectura, S.A. de C.V., según oficio de comisión No. ECOP-1088V/2014.</t>
  </si>
  <si>
    <t>Ensenada, B.C., los días 9 y 10 de octubre del presente año, para participar en la Segunda Reunión Regional Noroeste de la Comisión Permanente de Contralores Estados-Federación, según oficio de comisión No. S-2167/2014.</t>
  </si>
  <si>
    <t>1 Viático (1,650.00) más 1 gasto de camino (825.00)</t>
  </si>
  <si>
    <t>Plutarco Elías Calles, Sonora, los días del 5 al 7 de noviembre de 2014, para coordinar la VI Reunión Regional de Contralores Estado-Municipios, Noroeste y Centro Norte, según oficio de comisión No. S-2198-2014.</t>
  </si>
  <si>
    <t>Mazatán, Sonora, los días 20 y 21 de noviembre de 2014, para coordinar la VII Reunión de Contralores Estado-Municipios, Región Sierra Centro, según oficio de comisión No. S-2199-2014.</t>
  </si>
  <si>
    <t>Nogales, Sonora, los días del 16 al 18 de diciembre de 2014, para asistir a la inauguración del Area de Descanso instalada por el Gobierno del Estado para el Operativo Paisano Invierno 2014-2015, según oficio de comisión No. S-2200-2014.</t>
  </si>
  <si>
    <t>Cd. Obregón, Sonora, el día 13 de octubre de 2014, para aplicar encuestas en la Universidad Tecnológica de Cajeme, Biblioteca Pública Jesús Corral Ruiz y Universidad Tecnológica del Sur de Sonora, según oficio de comisión No. DGOCV-092-2014.</t>
  </si>
  <si>
    <t>Nogales, Sonora, los días 27 y 28 de noviembre de 2014, para llevar a cabo diligencias de carácter administrativo en la Delegación de Transporte, así mismo realizar una revisión de los buzones transparentes instalados en las oficinas de atención al público, de ese municipio, según oficio de comisión No. DGCS-1000-2014.</t>
  </si>
  <si>
    <t>Cd. Obregón, Sonora, los días 6 y 7 de noviembre de 2014, para coordinar la atención de los buzones transparentes instalados en las oficinas de atención al público, y reasignar el enlace de dicho municipio con esta Dirección General, según oficio de comisión No. DGCS-1001-2014.</t>
  </si>
  <si>
    <t>Cd. Obregón, Sonora, los días 6 y 7 de noviembre de 2014, para coordinar la atención de los buzones transparentes instalados en las oficinas de atención al público, y reasignar el enlace de dicho municipio con esta Dirección General, según oficio de comisión No. DGCS-1002-2014.</t>
  </si>
  <si>
    <t>11 Viáticos (800.00) más 1 gasto de camino (300.00)</t>
  </si>
  <si>
    <t>Mazatán, Sonora, los días 20 y 21 de noviembre de 2014, para coordinar la logística propia de las actividades de la VII Reunión de Contralores de la CPCEM, según oficio de comisión No. DGCS-992-2014.</t>
  </si>
  <si>
    <t>México, D.F., los días 15 y 16 de octubre de 2014, para atender asuntos relacionados con el Proyecto México Conectado en la Secretaría de Comunicaciones y Transporte, así mismo asistir a la presentación del libro “Liquidación Final” que organiza PRODECON,  según memorándum No. SP-088-2014.</t>
  </si>
  <si>
    <t>Puerto Peñasco, Agua Prieta y Guaymas, Sonora, los días del 27 al 29 de octubre de 2014, para realizar inspección física a las obras las cuales se ejecutaron con recursos de los programas APAZU, correspondiente al ejercicio presupuestal 2014, según oficio de comisión No. ECOP-1131-2014.</t>
  </si>
  <si>
    <t>Cajeme, Sonora, el día 29 de octubre de 2014, para realizar inspección física de obras las cuales se ejecutaron con recursos del Programa de Agua Potable, Alcantarillado y Saneamiento en Zonas Urbanas (APAZU, HABITAT), correspondiente al ejercicio presupuestal 2014, según oficio de comisión No. ECOP-1132-2014.</t>
  </si>
  <si>
    <t>San Luis Río Colorado, Cajeme, Guaymas y Empalme, Sonora, para realizar inspección física a las obras las cuales se ejecutaron con recursos del programa VIVIENDA DIGNA, correspondientes al ejercicio presupuestal 2014, según oficio de comisión No. ECOP-1133-2014.</t>
  </si>
  <si>
    <t>Cajeme, Huatabampo y Navojoa, Sonora, los días del 28 al 30 de octubre del 2014, para realizar inspección física a las obras las cuales se ejecutaron con recursos de Cruzada Nacional Contra el Hambre Son/PROSSAPYS714, Programa para la Sostenibilidad de los Servicios de Agua Potable y Saneamiento en Comunidades Rurales" (PROSSAPYS), según oficio de comisión oficio de comisión No. ECOP-1134-2014.</t>
  </si>
  <si>
    <t>Cajeme y San Luis Río Colorado, Sonora, los días del 27 al 29 de octubre de 2014, para realizar revisión a las obras y acciones del Programa Nacional para la Prevención del Delito, ejercicio presupuestal 2014, correspondientes al ejercicio presupuestal 2014, según oficio de comisión No. ECOP-1135-2014.</t>
  </si>
  <si>
    <t>México, D.F., los días 22 y 23 de octubre de 2014, para asistir a las “1as. Jornadas Nacionales de Contraloría Social, Participación Social para Mover a México”,  según memorándum No. SP-091-2014.</t>
  </si>
  <si>
    <t>1 Viático con pernocta (1,650.00) más 1 viático sin pernocta (875.00)</t>
  </si>
  <si>
    <t>Ing. Alán Guillermo Cuevas Ortega</t>
  </si>
  <si>
    <t>México, D.F., los días 16 y 17 de octubre de 2014, para participar en la reunión de trabajo para explorar el modelo de incorporación de la Red Estatal de Sonora, en el modelo México Conectado en la SCT, según oficio de comisión No. SDAT-259-2014.</t>
  </si>
  <si>
    <t>México, D.F., los días 16 y 17 de octubre de 2014, para participar en la reunión de trabajo para explorar el modelo de incorporación de la Red Estatal de Sonora, en el modelo México Conectado en la SCT, según oficio de comisión No. S-2238-2014.</t>
  </si>
  <si>
    <t>Caborca, Sonora, los días del 7 al 9 de octubre de 2014, para realizar la revisión documental y física de la obra "Construcción del Hospital General" correspondiente a recursos del Convenio Específico en Materia de Transparencia de Recursos, Ejercicios presupuestales 2010, 2011 y 2012, la cual está bajo la responsabilidad de los Servicios de Salud de Sonora, según oficio de comision No. ECOP-938-2014.</t>
  </si>
  <si>
    <t>Nogales, Sonora, del 13 al 18 de otubre de 2014, para trasladar a personal de la Dirección General de Contraloría Social, quienes harán evaluaciones ciudadanas en ese municipio, para los fines del programa evaluación ciudadana en esos lugares, según oficio de comisión No. DGACP-0711-2014.</t>
  </si>
  <si>
    <t>Nogales,  Sonora, los días del 13 al 18 de octubre de 2014, para captar la opinión de los Usuarios de las Agencias Fiscales, Icreson, Oficialías del Registro Civil, Agencia del Ministerio Público, Hospital General, Centro de Salud, Inspección del Trabajo, Defensoría de Oficio y Cereso, en esos municipios, para los fines del programa evaluación ciudadana, según oficio de comisión No. DGCS-814-2014.</t>
  </si>
  <si>
    <t>Nogales, Sonora, los días del 13 al 18 de octubre de 2014, para captar la opinión de los Usuarios de las Agencias Fiscales, Icreson, Oficialías del Registro Civil, Agencia del Ministerio Público, Hospital General, Centro de Salud, Inspección del Trabajo, Defensoría de Oficio y Cereso, en esos municipios, para los fines del programa evaluación ciudadana, según oficio de comisión No. DGCS-815-2014.</t>
  </si>
  <si>
    <t>Nogales, Sonora, los días del 13 al 18 de octubre de 2014, para captar la opinión de los Usuarios de las Agencias Fiscales, Icreson, Oficialías del Registro Civil, Agencia del Ministerio Público, Hospital General, Centro de Salud, Inspección del Trabajo, Defensoría de Oficio y Cereso, en esos municipios, para los fines del programa evaluación ciudadana, según oficio de comisión No. DGCS-816-2014.</t>
  </si>
  <si>
    <t>Nogales, Sonora, los días del 13 al 18 de octubre de 2014, para captar la opinión de los Usuarios de las Agencias Fiscales, Icreson, Oficialías del Registro Civil, Agencia del Ministerio Público, Hospital General, Centro de Salud, Inspección del Trabajo, Defensoría de Oficio y Cereso, en esos municipios, para los fines del programa evaluación ciudadana, según oficio de comisión No. DGCS-817-2014.</t>
  </si>
  <si>
    <t>Nogales, Sonora, los días del 13 al 18 de octubre de 2014, para captar la opinión de los Usuarios de las Agencias Fiscales, Icreson, Oficialías del Registro Civil, Agencia del Ministerio Público, Hospital General, Centro de Salud, Inspección del Trabajo, Defensoría de Oficio y Cereso, en esos municipios, para los fines del programa evaluación ciudadana, según oficio de comisión No. DGCS-818-2014.</t>
  </si>
  <si>
    <t>Nogales, Sonora, los días del 13 al 18 de octubre de 2014, para captar la opinión de los Usuarios de las Agencias Fiscales, Icreson, Oficialías del Registro Civil, Agencia del Ministerio Público, Hospital General, Centro de Salud, Inspección del Trabajo, Defensoría de Oficio y Cereso, en esos municipios, para los fines del programa evaluación ciudadana, según oficio de comisión No. DGCS-819-2014.</t>
  </si>
  <si>
    <t>Nogales, Sonora, los días del 13 al 18 de octubre de 2014, para captar la opinión de los Usuarios de las Agencias Fiscales, Icreson, Oficialías del Registro Civil, Agencia del Ministerio Público, Hospital General, Centro de Salud, Inspección del Trabajo, Defensoría de Oficio y Cereso, en esos municipios, para los fines del programa evaluación ciudadana, según oficio de comisión No. DGCS-820-2014.</t>
  </si>
  <si>
    <t>Nogales, Sonora, los días del 13 al 18 de octubre de 2014, para captar la opinión de los Usuarios de las Agencias Fiscales, Icreson, Oficialías del Registro Civil, Agencia del Ministerio Público, Hospital General, Centro de Salud, Inspección del Trabajo, Defensoría de Oficio y Cereso, en esos municipios, para los fines del programa evaluación ciudadana, según oficio de comisión No. DGCS-821-2014.</t>
  </si>
  <si>
    <t>Nogales, Sonora, los días del 13 al 18 de octubre de 2014, para captar la opinión de los Usuarios  y Servidores Públicos de las diferentes oficinas que serán visitadas por Inspectores Ciudadanos, para el  programa evaluación ciudadana en dichos municipios, según oficio de comisión No. DGCS-822-2014.</t>
  </si>
  <si>
    <t xml:space="preserve">C. María Jesus Santacruz Cheno
</t>
  </si>
  <si>
    <t xml:space="preserve">C. Manuel Serna Renteria
</t>
  </si>
  <si>
    <t>México, D.F., los días 28 y 29 de octubre de 2014, para asistir a la Secretaría de la Función Pública, para atender asuntos relacionados con la Revisión de Status de Observaciones de Auditorías Conjuntas 2007-2013,  según memorándum No. SP-092-2014.</t>
  </si>
  <si>
    <t>Nogales y Cananea, Sonora, los días del 30 de octubre al 01 de noviembre de 2014, para asistir a realizar revisión física de las obras: Clínica ISSSTESON en Nogales y Hospital de Cananea, Sonora, según oficio de comisión No. S-2252-2014.</t>
  </si>
  <si>
    <t>Opodepe, Carbó, Santa Ana, Magdalena, Cucurpe, Nogales, Naco y Cananea, Sonora, los días del 5 al 7 de noviembre de 2014, para efectuar verificación de calidad de obras correspondientes a Programas Regionales del Ramo 23, del ejercicio presupuestal 2014, según oficio de comisión No. ECOP-1162-2014.</t>
  </si>
  <si>
    <t>Opodepe, Carbó, Santa Ana, Magdalena, Cucurpe, Nogales, Naco y Cananea, Sonora, los días del 5 al 7 de noviembre de 2014, para efectuar verificación de calidad de obras correspondientes a Programas Regionales del Ramo 23, del ejercicio presupuestal 2014, según oficio de comisión No. ECOP-1163-2014.</t>
  </si>
  <si>
    <t>Opodepe, Carbó, Santa Ana, Magdalena, Cucurpe, Nogales, Naco y Cananea, Sonora, los días del 5 al 7 de noviembre de 2014, para efectuar verificación de calidad de obras correspondientes a Programas Regionales del Ramo 23, del ejercicio presupuestal 2014, según oficio de comisión No. ECOP-1164-2014.</t>
  </si>
  <si>
    <t>Guaymas, Empalme, Cajeme, Etchojoa y Huatabampo, Sonora, los días del 10 al 12 de noviembre de 2014, para efectuar verificación de calidad de obras correspondientes a Programas Regionales Ramo 23 y Programa Normal Convenido, ambos del ejercicio presupuestal 2014, según oficio de comisión No. ECOP-1165-2014.</t>
  </si>
  <si>
    <t>Guaymas, Empalme, Cajeme, Etchojoa y Huatabampo, Sonora, los días del 10 al 12 de noviembre de 2014, para efectuar verificación de calidad de obras correspondientes a Programas Regionales Ramo 23 y Programa Normal Convenido, ambos del ejercicio presupuestal 2014, según oficio de comisión No. ECOP-1166-2014.</t>
  </si>
  <si>
    <t>Guaymas, Empalme, Cajeme, Etchojoa y Huatabampo, Sonora, los días del 10 al 12 de noviembre de 2014, para efectuar verificación de calidad de obras correspondientes a Programas Regionales Ramo 23 y Programa Normal Convenido, ambos del ejercicio presupuestal 2014, según oficio de comisión No. ECOP-1167-2014.</t>
  </si>
  <si>
    <t>Cd. Obregón, Sonora, los días del 28 de octubre al 2 de noviembre de 2014, para captar la opinión de los Usuarios de la Agencia Fiscal, Oficialía del Registro Civil, Agencias del Ministerio Público, Hospital General, Copavid, Defensoría  de Oficio y Cereso, en ese municipio, según oficio de comisión No. DGCS-823-2014.</t>
  </si>
  <si>
    <t>Cd. Obregón, Sonora, los días del 28 de octubre al 2 de noviembre de 2014, para captar la opinión de los Usuarios de la Agencia Fiscal, Oficialía del Registro Civil, Agencias del Ministerio Público, Hospital General, Copavid, Defensoría  de Oficio y Cereso, en ese municipio, según oficio de comisión No. DGCS-825-2014.</t>
  </si>
  <si>
    <t>Agua Prieta, Sonora, los días del 28 de octubre al 2 de noviembre de 2014, para captar la opinión de los Usuarios de la Agencia Fiscal, Oficialía del Registro Civil, Agencias del Ministerio Público, Hospital General, Copavid, Defensoría  de Oficio y Cereso, en ese municipio, según oficio de comisión No. DGCS-824-2014.</t>
  </si>
  <si>
    <t>Cd. Obregón, Sonora, los días del 28 de octubre al 2 de noviembre de 2014, para captar la opinión de los Usuarios de la Agencia Fiscal, Oficialía del Registro Civil, Agencias del Ministerio Público, Hospital General, Copavid, Defensoría  de Oficio y Cereso, en ese municipio, según oficio de comisión No. DGCS-826-2014.</t>
  </si>
  <si>
    <t>Cd. Obregón, Sonora, los días del 28 de octubre al 2 de noviembre de 2014, para captar la opinión de los Usuarios de la Agencia Fiscal, Oficialía del Registro Civil, Agencias del Ministerio Público, Hospital General, Copavid, Defensoría  de Oficio y Cereso, en ese municipio, según oficio de comisión No. DGCS-827-2014.</t>
  </si>
  <si>
    <t>Cd. Obregón Sonora, los días del 28 de octubre al 2 de noviembre de 2014, para captar la opinión de los Usuarios de la Agencia Fiscal, Oficialía del Registro Civil, Agencias del Ministerio Público, Hospital General, Copavid, Defensoría  de Oficio y Cereso, en ese municipio, según oficio de comisión No. DGCS-828-2014.</t>
  </si>
  <si>
    <t>Cd. Obregón, Sonora, los días del 28 de octubre al 2 de Noviembre de 2014, para captar la opinión de los Usuarios de la Agencia Fiscal, Oficialía del Registro Civil, Agencias del Ministerio Público, Hospital General, Copavid, Defensoría  de Oficio y Cereso, en ese municipio, según oficio de comisión No. DGCS-829-2014.</t>
  </si>
  <si>
    <t>Cd. Obregón, Sonora, los días del 28  de octubre al 2 de Noviembre de 2014, para captar la opinión de los Usuarios de la Agencia Fiscal, Oficialía del Registro Civil, Agencias del Ministerio Público, Hospital General, Copavid, Defensoría  de Oficio y Cereso, en ese municipio, según oficio de comisión No. DGCS-830-2014.</t>
  </si>
  <si>
    <t>Cd. Obregón, Sonora, los días del 28  de octubre al 2 de Noviembre de 2014, para captar la opinión de los Usuarios y Servidores Públicos de las diferentes oficinas que serán visitadas por Inspectores Ciudadanos, para el programa evaluación ciudadana en dicho municipio, según oficio de comisión No. DGCS-831-2014.</t>
  </si>
  <si>
    <t>Cd. Obregón, Sonora, los días del 28 de octubre al 2 de Noviembre de 2014, para trasladar a personal de la Dirección General de Contraloría Social, quienes harán evaluaciones ciudadanas en ese municipio, para los fines del programa evaluación ciudadana en esos lugares, según oficio de comisión No. DGACP-0792-2014.</t>
  </si>
  <si>
    <t>Alamos, Navojoa, Etchojoa y Huatabampo, Sonora, los días del 18 al 21 de noviembre de 2014, para participar en la constitución, capacitación y asesoría de comités de Contraloría Social en el programa para la construcción y rehabililtación de los Sistemas de Agua Potable y Saneamiento en Zonas Rurales (PROSSAPYS) de la Dependencia de Conagua, según oficio de comisión No. DGCS-1067/2014.</t>
  </si>
  <si>
    <t>3 Viáticos con pernocta (1,250.00) más 1 Viático sin pernocta (625.00)</t>
  </si>
  <si>
    <t>Alamos, Navojoa, Etchojoa y Huatabampo, Sonora, los días del 18 al 21 de noviembre de 2014, para participar en la constitución, capacitación y asesoría de comités de Contraloría Social en el programa para la construcción y rehabililtación de los Sistemas de Agua Potable y Saneamiento en Zonas Rurales (PROSSAPYS) de la Dependencia de Conagua, según oficio de comisión No. DGCS-1068/2014.</t>
  </si>
  <si>
    <t>3 Viáticos con pernocta (870.00) más 1 Viático sin pernocta (435.00)</t>
  </si>
  <si>
    <t>México, D.F., los días del 5 al 7 de noviembre de 2014, para asistir a la reunión para la presentación de resultados y observaciones preliminares de la auditoría No. 322 denominada Plaza Bicentenario Los Pilares, según oficio de comisión No. S-2342/2014.</t>
  </si>
  <si>
    <t>2 Viáticos (1,600.00) más 1 gasto de camino (400.00)</t>
  </si>
  <si>
    <t>Navojoa y Huatabampo, Sonora, los días del 10 al 14 de noviembre de 2014, para realizar verificaciones a las empresas: Desarrollos y Construcciones Planificadas, S.A. de C.V. y XXI Construcciones, S.A. de C.V., según oficio de comisión No. ECOP-1193V/2014.</t>
  </si>
  <si>
    <t>Navojoa, Sonora, los días del 10 al 14 de noviembre de 2014, para realizar verificaciones a las empresas: Tesia Construcciones, S.A. de C.V. y Constructora Xunuta, S.A. de C.V., según oficio de comisión No. ECOP-1194V/2014.</t>
  </si>
  <si>
    <t>Hermosillo, Sonora, (varias localidades), los días 18 y 19 de noviembre de 2014, para realilzar verificación física a las obras las cuales se ejecutan con recursos de los Programas: Federal y Estatal,  Seguro Popular FPP 2% 2012, según oficio de comisión No. ECOP-1159V-2014.</t>
  </si>
  <si>
    <t>México, D.F., los días 19 y 20 de noviembre de 2014, para asistir a la Reunión Anual del Sistema de Fiscalización,  según memorándum No. SP-097-2014.</t>
  </si>
  <si>
    <t>1 Viático con pernocta (1,650.00) más 1 Viático sin pernocta (825.00)</t>
  </si>
  <si>
    <t>Aconchi, San Felipe de Jesús, Huépac, Banamichi y Arizpe, Sonora, los días del 11 al 14 de  noviembre de 2014, para realizar verificación física a las obras las cuales se ejecutan con recursos del Programa: Ramo 23, Programas Regionales 1,380.3 MDP, correspondientes al ejercicio presupuestal 2013, según oficio de comisión No. ECOP-1214V/2014.</t>
  </si>
  <si>
    <t>San Luis Río Colorado, Puerto Peñasco, Nogales y Cananea, Sonora, los días del 9 al 14 de noviembre de 2014, para dar seguimiento a las observaciones determinadas en el ejercicio 2013 a la "Universidad Tecnológica de San Luis Río Colorado, Universidad Tecnológica de Puerto Peñasco, Instituto Tecnológico Superior de Puerto Peñasco, Universidad Tecnológica de Nogales y al Instituto Superior de Cananea", según oficio de comisión No. AG-2014-481.</t>
  </si>
  <si>
    <t>San Luis Río Colorado, Puerto Peñasco, Nogales y Cananea, Sonora, los días del 9 al 14 de noviembre de 2014, para dar seguimiento a las observaciones determinadas en el ejercicio 2013 a la "Universidad Tecnológica de San Luis Río Colorado, Universidad Tecnológica de Puerto Peñasco, Instituto Tecnológico Superior de Puerto Peñasco, Universidad Tecnológica de Nogales y al Instituto Superior de Cananea", según oficio de comisión No. AG-2014-482.</t>
  </si>
  <si>
    <t>Bácum, localidad de San José de Bácum, Sonora, el día 21 de octubre de 2014, para brindar plática de Contraloría Social a beneficiarios del Programa 65 y Más, según oficio de comisión No. DGCS-917-2014.</t>
  </si>
  <si>
    <t>Bácum, localidad Francisco Javier Mina, Sonora, el día 17 de octubre de 2014, para brindar plática de Contraloría Social a beneficiarios del Programa 65 y Más, según oficio de comisión No. DGCS-916-2014.</t>
  </si>
  <si>
    <t>4 Viáticos con pernocta (1,250.00) más 1 Viático sin pernocta (625.00)</t>
  </si>
  <si>
    <t>5 Viáticos con pernocta (870.00) más 1 Viático sin pernocta (435.00)</t>
  </si>
  <si>
    <t>5 Viáticos con pernocta (1,250.00) más 1 Viático sin pernocta (625.00)</t>
  </si>
  <si>
    <t>Directora General</t>
  </si>
  <si>
    <t>México, D.F., los días 19 y 20 de noviembre de 2014, para asistir a la Reunión Anual del Sistema de Fiscalización,  según oficio de comisión No. S-2380-2014..</t>
  </si>
  <si>
    <t>Querétaro, Querétaro, los días del 26 al 29 de noviembre de 2014, para participar en la LIII Reunión Nacional de la Comisión Permanente de Contralores Estados-Federación, según oficio de comisión No. SDAT-294-2014.</t>
  </si>
  <si>
    <t>Cajeme y Benito Juárez, Sonora, los días del 25 al 27 de noviembre de 2014, para realizar revisión física a las obras del Programa Regional de las Auditorias SON/PROREG-CAJEME/13 y SON/PROREG-BENITO JUAREZ/13, correspondientes al ejercicio presupuestal 2011, según oficio de comisión No. ECOP-1243-2014.</t>
  </si>
  <si>
    <t>2 Viáticos con pernocta (1,250.00) más 1 Viático sin pernocta (625.00)</t>
  </si>
  <si>
    <t>Huatabampo, Sonora, los días del 24 al 27 de noviembre de 2014, para realizar la inspección física a las obras las cuales se ejecutaron con recursos de los programas APAZU, correspondientes al ejercicio presupuestal 2007, según oficio de comisión No. ECOP-1246-2014.</t>
  </si>
  <si>
    <t>Magdalena, Cananea, Nacozari y Moctezuma, Sonora, los días del 25 al 27 de noviembre de 2014, para realizar revisión a las obras del Programa de Agua Potable, Alcantarillado y Saneamiento en Zonas Urbanas (APAZU), ejercicios presupuestales 2010 y 2011, correspondientes a los ejercicios presupuestales 2010 y 2011, según oficio de comisión No. ECOP-1247/2014.</t>
  </si>
  <si>
    <t>San Luis Río Colorado, Sonora, los días del 25 al 27 de noviembre de 2014, para realizar inspección física a las obras "Sustitución de Muro de Identificación y Reparación de Pisos en el CECYTES Luis B. Sánchez, según oficio de comisión No. ECOP-1249/2014.</t>
  </si>
  <si>
    <t>Ing. Victor Efraín Figueroa Miranda</t>
  </si>
  <si>
    <t>Guaymas, Sonora, los días del 24 al 28 de noviembre de 2014, para realizar verificación física de las obras, así como verificación a las empresas: SUPRACSA, S.A. de C.V. y Edificadora Cabo Haro, S.A. de C.V., según oficio de comisión No. ECOP-1223V/2014.</t>
  </si>
  <si>
    <t>Guaymas, Sonora, los días del 24 al 28 de noviembre de 2014, para realizar verificaciones a las empresas: Desarrolladora y Comercializadora Eléctrica Armere, S.A. de C.V. y Alite Construcciones, S.A. de C.V., según oficio de comisión No. ECOP-1224V/2014.</t>
  </si>
  <si>
    <t>Guaymas, Sonora, los días del 24 al 28 de noviembre de 2014, para realizar verificaciones a las empresas: Constructora Qayma, S.A. de C.V. y Oceanus Supervisión y Proyectos, S.A. de C.V., según oficio de comisión No. ECOP-1225V/2014.</t>
  </si>
  <si>
    <t>Guaymas, Sonora, los días 25 y 26 de noviembre de 2014, para realizar revisión física de obras para constatar la ejecución de conceptos pagados no ejecutados y observados por la Secretaría de la Función Pública en la Auditoría No. SON/APAZU/11 de las obras "Rehabilitación de 5 equipos electromecánicos en rebombeo San José, localidad de Guaymas" y "Rehabilitación de 8 pozos en captación Rio Yaqui", del ejercicio presupuestal 2010, según oficio de comisión No. ECOP-1248/2014.</t>
  </si>
  <si>
    <t>1 Viático con pernocta (870.00) más 1 Viático sin pernocta (425.00)</t>
  </si>
  <si>
    <t>Navojoa, Sonora, el día 25 de noviembre de 2014, para asistir al evento Semana Estatal de Transparencia 2014, según oficio de comisión No. S-2450-2014.</t>
  </si>
  <si>
    <t>Altar, Sonora, el día 25 de noviembre de 2014, para realizar verificación física a la obra: "Pavimentación de la calle Alvaro Obregón, del Blvd. Félix Gómez final norte y del Blvd, Hidalgo final norte" ejecutada el año 2011, realizada por la Secretaría de Infraestructura y Desarrollo Urbano, según oficio de comisión No. ECOP-1274-2014.</t>
  </si>
  <si>
    <t>Caborca y Puerto Peñasco, Sonora, los días 9 y 10 de diciembre de 2014, para realizar supervisión de personal de Programa de Verificación Física, según oficio de comisión No. ECOP-1279-2014.</t>
  </si>
  <si>
    <t>1 vIático (1,000.00) más 1 gasto de camino (300.00)</t>
  </si>
  <si>
    <t>Querétaro, Querétaro, los días del 26 al 29 de noviembre de 2014, para participar en la LIII Reunión Nacional de la Comisión Permanente de Contralores Estados-Federación, según oficio de memorándum No. S-2385-2014.</t>
  </si>
  <si>
    <t>México, D.F., los días 27 y 28 de noviembre de 2014, para atender solventaciones de las auditorías conjuntas, según oficio de comisión No. ECOP-1276/2014.</t>
  </si>
  <si>
    <t>1 Viático con pernocta (1,250.00) más 1 Viático sin pernocta (625.00)</t>
  </si>
  <si>
    <t>México, D.F., los días del 26 al 28 de noviembre de 2014, para atender solventaciones de las auditorías conjuntas y directas, según oficio de comisión No. ECOP-1275-2014.</t>
  </si>
  <si>
    <t>México, D.F., los días del 26 al 28 de noviembre de 2014, para atender solventaciones de las auditorías conjuntas y directas, según oficio de comisión No. ECOP-1278-2014.</t>
  </si>
  <si>
    <t>2 Viáticos con pernocta (870.00) más 1 Viático sin pernocta (435.00)</t>
  </si>
  <si>
    <t>Querétaro, Querétaro, los días del 26 al 29 de noviembre de 2014, para asistir a la 53 Reunión Nacional de la Comisión Permanente de Contralores Estados-Federación,  según memorándum No. SP-100-2014.</t>
  </si>
  <si>
    <t>Trincheras, Altar, Pitiquito, Caborca, San Luis Río Colorado y Puerto Peñasco, Sonora, los días del 2 al 4 de diciembre de 2014, para efectuar verificación de calidad de obras correspondientes a Programas Regionales Ramo 23, todos del ejercicio presupuestal 2014, según oficio de comisión No. ECOP-1240-2014.</t>
  </si>
  <si>
    <t>Trincheras, Altar, Pitiquito, Caborca, San Luis Río Colorado y Puerto Peñasco, Sonora, los días del 2 al 4 de diciembre de 2014, para efectuar verificación de calidad de obras correspondientes a Programas Regionales Ramo 23, todos del ejercicio presupuestal 2014, según oficio de comisión No. ECOP-1241-2014.</t>
  </si>
  <si>
    <t>Trincheras, Altar, Pitiquito, Caborca, San Luis Río Colorado y Puerto Peñasco, Sonora, los días del 2 al 4 de diciembre de 2014, para efectuar verificación de calidad de obras correspondientes a Programas Regionales Ramo 23, todos del ejercicio presupuestal 2014, según oficio de comisión No. ECOP-1242-2014.</t>
  </si>
  <si>
    <t>Nogales y Cananea, Sonora, los días 2 y 3 de diciembre de 2014, para realizar revisión física de las obras en la clínica ISSSTESON en Nogales y Hospital General en Cananea, según oficio de comisión No. ECOP-1250-2014.</t>
  </si>
  <si>
    <t>C. Miriam Cristina Preciado Romo</t>
  </si>
  <si>
    <t>Ing. José Alfredo Cota Váldez</t>
  </si>
  <si>
    <t>Subirector</t>
  </si>
  <si>
    <t>México, D.F., los días del 2 al 6 de diciembre de 2014, para atender solventaciones de las auditorías conjuntas y directas, según oficio de comisión No. ECOP-1296/2014.</t>
  </si>
  <si>
    <t>México, D.F., los días del 2 al 6 de diciembre de 2014, para atender solventaciones de las auditorías conjuntas y directas, según oficio de comisión No. ECOP-1297/2014.</t>
  </si>
  <si>
    <t>4 Viáticos con pernocta (870.00) más 1 Viático sin pernocta (435.00)</t>
  </si>
  <si>
    <t>Cajeme, Sonora, el día 2 de diciembre de 2014, para realizar revisión física de una obra para constatar la instalación de micromedidores no comprobados y observados como Pagos Improcedentes por la Secretaría de la Función Pública en la Auditoría No. SON/APAZU-CAJEME/13, correspondiente al Programa de Aua Potable, Alcantarillado y Saneamiento en Zonas Urbanas (APAZU) del ejercicio presupuestal 2012, según oficio de comisión No. ECOP-1288-2014.</t>
  </si>
  <si>
    <t>1 Viático sin pernocta (425.00)</t>
  </si>
  <si>
    <t>México, D.F., los días 7 y 8 de diciembre de 2014, para participar en el curso de actualización sobre el sistema informático de Contraloría Social versión 2, según oficio de comisión No. DGCS-1131-2014.</t>
  </si>
  <si>
    <t>México, D.F., los días 7 y 8 de diciembre de 2014, para participar en el curso de actualización sobre el sistema informático de Contraloría Social versión 2, según oficio de comisión No. DGCS-1132-2014.</t>
  </si>
  <si>
    <t>1 Viático con pernocta (870.00) más 1 Viático sin pernocta (435.00)</t>
  </si>
  <si>
    <t>Guaymas y Empalme, Sonora, los días 4 y 5 de diciembre de 2014, para llevar a cabo las diligencias relativas al emplazamiento ordenado dentro del expediente RO/21/14, según oficio de comisión No. DGRSP-2667-2014.</t>
  </si>
  <si>
    <t>Lic. Ana Luisa Carrazco Chávez</t>
  </si>
  <si>
    <t>Guaymas y Empalme, Sonora, los días 4 y 5 de diciembre de 2014, para llevar a cabo las diligencias relativas al emplazamiento ordenado dentro del expediente RO/21/14, según oficio de comisión No. DGRSP-2668-2014.</t>
  </si>
  <si>
    <t>Lic. Juan Ramses Romero Gastélum</t>
  </si>
  <si>
    <t>Guaymas y Empalme, Sonora, los días 4 y 5 de diciembre de 2014, para llevar a cabo las diligencias relativas al emplazamiento ordenado dentro del expediente RO/21/14, según oficio de comisión No. DGRSP-2669-2014.</t>
  </si>
  <si>
    <t>Guaymas, Sonora, los días 4 y 5 de diciembre de 2014, para realizar revisión física y documental a las obras, para dar seguimiento a las observaciones de las auditorías SON/HABITAT/12 del ejercicio presupuestal 2011, SON/APAZU/08, SON/HABITAT-GUAYMAS/13 del ejercicio presupuestal 2012 y SON/PROGREG-GUAYMAS/13 del ejercicio presupuestal 2011, según oficio de comisión No. ECOP-1299-2014.</t>
  </si>
  <si>
    <t>Guaymas, Sonora, el día 8 de diciembre de 2014, para asistir a evento del DIF Sonora, según oficio de comisión No. DGACP-0929-2014.</t>
  </si>
  <si>
    <t>Navojoa, Sonora, el día 5 de septiembre de 2014, para participar en la IV Reunión de Contralores Estado-Municipios, Región Sur, con el asunto de Control Interno Institucional, según oficio de comisión No. S-1809/2014.</t>
  </si>
  <si>
    <t>Cd. Obregón, Sonora, los días 3 y 4 de noviembre de 2014, para llevar a cabo las diligencias relativas al emplazamiento ordenado dentro del expediente administrativo RO/90/14, según oficio de comisión No. DGRSP-2188-2014.</t>
  </si>
  <si>
    <t>Guaymas, Sonora, los días 10 y 11 de noviembre de 2014, para llevar a cabo las diligencias relativas al emplazamiento ordenado dentro del expediente administrativo RO/134/14, según oficio de comisión No. DGRSP-2189-2014.</t>
  </si>
  <si>
    <t>Plutarco Elías Calles, Sonora, los días  5 y 6 de noviembre de 2014, para participar en la VI Reunión Regional de Contralores Estad-Municipios Zona Noroeste y Centro Norte con el tema Normas Generales de Control Interno Institucional, según oficio de comisión No. SDAT-271-2014.</t>
  </si>
  <si>
    <t>Lic. Rocio Encinas Millan</t>
  </si>
  <si>
    <t>México, D.F., los días 20 y 21 de noviembre de 2014, para entrega de documentación a la SCT del proceso de adhesión de los Municipios del Estado de Sonora, en el proyecto "México Conectado", según oficio de comisión No. SDAT-306-2014.</t>
  </si>
  <si>
    <t>1 Viático (1,500.00) más 1 gasto de camino (300.00)</t>
  </si>
  <si>
    <t>Guaymas, Sonora, el día 27 de noviembre de 2014, para asistir como Comisario Público Oficial a la Primera Reunión Ordinaria del Consejo Directivo de la Universidad Tecnológica de Guaymas, según oficio de comisión No. DGOCV-119-2014.</t>
  </si>
  <si>
    <t>C. Jorge Luis Escobar Valle</t>
  </si>
  <si>
    <t>Analista de Información</t>
  </si>
  <si>
    <t>Guaymas, Sonora, el día 8 de diciembre de 2014, para trasladar a personal de la Dirección General de Administración y Control Prespuestal, para asistir al evento del DIF Sonora, según oficio de comisión No. DGACP-0942-2014.</t>
  </si>
  <si>
    <t>Nogales, Sonora, los días 2 y 3 de diciembre de 2014, para entregar la invitación y la información a las contralorías municipales, para coordinar esfuerzos sobre el programa Operativo Paisano Invierno 2014, según oficio de comisión No. DGCS-983-2014.</t>
  </si>
  <si>
    <t>Cd. Obregón, Sonora, el día 15 de diciembre de 2014, para efectuar seguimiento a las observaciones determinadas en el ejercicio 2012 y 2013 y/o anteriores a la "Universidad Tecnológica del Sur de Sonora, Instituto Tecnológico Superior de Cajeme, Museo de Sonora en la Revolución (MUSOR) y Biblioteca Pública Jesús Corral Ruiz", según oficio de comisión No. AG/2014-628.</t>
  </si>
  <si>
    <t>Santa Ana y Magdalena, Sonora, los días del 1 al 6 de diciembre del 2014, para captar la opinión de los Usuarios de la Agencia Fiscal, Oficialía del Registro Civil, Agencias del Ministerios Público, Hospital General Copavid, Defensoría de Oficio y Cereso, en ese municipio, para los fines del programa evaluación ciudadana, según oficio de comisión No. DGCS-0834-2014.</t>
  </si>
  <si>
    <t>Santa Ana y Magdalena, Sonora, los días del 1 al 6 de diciembre del 2014, para captar la opinión de los Usuarios de la Agencia Fiscal, Oficialía del Registro Civil, Agencias del Ministerios Público, Hospital General Copavid, Defensoría de Oficio y Cereso, en ese municipio, para los fines del programa evaluación ciudadana, según oficio de comisión No. DGCS-0833-2014.</t>
  </si>
  <si>
    <t>Santa ana y Magdalena, Sonora, los días del 1 al 6 de diciembre del 2014, para captar la opinión de los Usuarios de la Agencia Fiscal, Oficialía del Registro Civil, Agencias del Ministerios Público, Hospital General Copavid, Defensoría de Oficio y Cereso, en ese municipio, para los fines del programa evaluación ciudadana, según oficio de comisión No. DGCS-0835-2014.</t>
  </si>
  <si>
    <t>Santa Ana y Magdalena, Sonora, los días del 1 al 6 de diciembre del 2014, para captar la opinión de los Usuarios de la Agencia Fiscal, Oficialía del Registro Civil, Agencias del Ministerios Público, Hospital General Copavid, Defensoría de Oficio y Cereso, en ese municipio, para los fines del programa evaluación ciudadana, según oficio de comisión No. DGCS-0836-2014.</t>
  </si>
  <si>
    <t>Santa Ana y Magdalena, Sonora, los días del 1 al 6 de diciembre del 2014, para captar la opinión de los Usuarios de la Agencia Fiscal, Oficialía del Registro Civil, Agencias del Ministerios Público, Hospital General Copavid, Defensoría de Oficio y Cereso, en ese municipio, para los fines del programa evaluación ciudadana, según oficio de comisión No. DGCS-0832-2014.</t>
  </si>
  <si>
    <t>Santa Ana y Magdalena, Sonora, los días del 1 al 6 de diciembre del 2014, para captar la opinión de los Usuarios de la Agencia Fiscal, Oficialía del Registro Civil, Agencias del Ministerios Público, Hospital General Copavid, Defensoría de Oficio y Cereso, en ese municipio, para los fines del programa evaluación ciudadana, según oficio de comisión No. DGCS-0837-2014.</t>
  </si>
  <si>
    <t>Santa Ana y Magdalena, Sonora, los días del 1 al 6 de diciembre del 2014, para captar la opinión de los Usuarios de la Agencia Fiscal, Oficialía del Registro Civil, Agencias del Ministerios Público, Hospital General Copavid, Defensoría de Oficio y Cereso, en ese municipio, para los fines del programa evaluación ciudadana, según oficio de comisión No. DGCS-0838-2014.</t>
  </si>
  <si>
    <t>Santa Ana y Magdalena, Sonora, los días del 1 al 6 de diciembre del 2014, para captar la opinión de los Usuarios y Servidores Públicos de las diferentes oficinas que serán visitadas por Inspectores Ciudadanos, para el programa evaluación ciudadana en dicho municipio, según oficio de comisión No. DGCS-840-2014.</t>
  </si>
  <si>
    <t>Santa Ana y Magdalena, Sonora, los días del 1 al 6 de diciembre del 2014, para captar la opinión de los Usuarios de la Agencia Fiscal, Oficialía del Registro Civil, Agencias del Ministerios Público, Hospital General Copavid, Defensoría de Oficio y Cereso, en ese municipio, para los fines del programa evaluación ciudadana, según oficio de comisión No. DGCS-0839-2014.</t>
  </si>
  <si>
    <t>Santa Ana y Magdalena, Sonora, los días del 1 al 6 de diciembre de 2014, para trasladar a personal de la Dirección General de Contraloría Social, quienes harán evaluaciones ciudadanas en ese municipio, para los fines del programa evaluación ciudadana en esos lugares, según oficio de comisión No. DGACP-0793-2014.</t>
  </si>
  <si>
    <t>Cd. Obregón, Sonora, los días 4 y 5 de diciembre de 2014, para asistir a la Reunión Ordinaria del Consejo Directivo del Museo Sonora en la Revolución, según oficio de comisión No. DGOCV-059-2014.</t>
  </si>
  <si>
    <t>Etchojoa, Sonora, los días 8 y 9 de diciembre de 2014, para asistir a la Reunión Ordinaria del Consejo Directivo de la Universidad Tecnológica de Etchojoa, según oficio de comisión No. DGOCV-058-2014.</t>
  </si>
  <si>
    <t xml:space="preserve">Nogales, Sonora, los días 5 y 6 de diciembre de 2014, para asistir a la Reunión Ordinaria del Consejo Directivo de la Universidad Tecnológica de Nogales, según oficio de comisión No. DGOCV-061-2014. </t>
  </si>
  <si>
    <t>Benjamin Hill, Santa Ana, Magdalena, Imuris y Nogales, Sonora, los días 26 al 28 de noviembre de 2014, para entregar información del programa paisano invierno 2014, así como participar en la constitución y capacitación de comités de contraloría social en los municipios de Santa Ana y Nogales en coordinación con la dependencia CONAGUA, según oficio de comisión No. DGCS-981-2014.</t>
  </si>
  <si>
    <t>Puerto Peñasco, Sonora, los días del 24 al 28 de noviembre de 2014, para efectuar revisión documental y física a las obras y acciones de la Auditoría No. 72-ESPPUERTOPEÑASCO/2014, de los programas HABITAT 2010, 2011 y 2012, APAZU 2010, Ramo 23 2010 y Estatal Directo 2010, correspondientes a los ejercicios presupuestales 2010, 2011 y 2012, según oficio de comisión No. ECOP-1209/2014.</t>
  </si>
  <si>
    <t>4 Viáticos con pernocta (870.00) más 1 Viático sin pernocata (435.00)</t>
  </si>
  <si>
    <t>Puerto Peñasco, Sonora, los días del 24 al 28 de noviembre de 2014, para efectuar revisión documental y física a las obras y acciones de la Auditoría No. 72-ESPPUERTOPEÑASCO/2014, de los programas HABITAT 2010, 2011 y 2012, APAZU 2010, Ramo 23 2010 y Estatal Directo 2010, correspondientes a los ejercicios presupuestales 2010, 2011 y 2012, según oficio de comisión No. ECOP-1208/2014.</t>
  </si>
  <si>
    <t>Puerto Peñasco, Sonora, los días del 24 al 28 de noviembre de 2014, para efectuar revisión documental y física a las obras y acciones de la Auditoría No. 72-ESPPUERTOPEÑASCO/2014, de los programas HABITAT 2010, 2011 y 2012, APAZU 2010, Ramo 23 2010 y Estatal Directo 2010, correspondientes a los ejercicios presupuestales 2010, 2011 y 2012, según oficio de comisión No. ECOP-1210/2014.</t>
  </si>
  <si>
    <t>Navojoa, Sonora, el día 25 de noviembre de 2014, para asistir al evento Semana Estatal de Transparencia 2014, según oficio de comisión No. DGAJN-232-2014.</t>
  </si>
  <si>
    <t>Puerto Peñasco, Sonora, los días 4 y 5 de diciembre de 2014, para constatar la existencia de documentos observados como faltantes por la Secretaría de la Función Pública en la auditoría SON/APAZU/2011 del ejercicio presupuestal 2010, verificación documental a la información solicitada en la cédula de observación No. 02, correspondiente a la auditoría SON/APAZU/2011, según oficio de comisión No. ECOP-1306-2014.</t>
  </si>
  <si>
    <t>Nogales, Sonora, los días del 4 al 6 de diciembre de 2014, para realizar revisión documental a los expedientes unitarios a las obras las cuales se ejecutaron con recursos de los programas HABITAT, correspondientes al ejercicio presupuestal 2012, según oficio de comisión No. ECOP-1301-2014.</t>
  </si>
  <si>
    <t>L.A.P. Luz Martina Moreno Vásquez</t>
  </si>
  <si>
    <t>Nogales, Sonora, los días del 25 al 27 de noviembre de 2014, para verificar la calidad de la información incorporada por los Enlaces del D@P en las siguientes Entidades: Universidad Tecnológica de Nogales, Instituto Tecnológico Superior de Cananea, Instituto Tecnológico Superior de Puerto Peñasco, Universidad Tecnológica de Puerto Peñasco y Universidad Tecnológica de San Luis Río Colorado, según oficio de comisión No. SDAT-252-2014.</t>
  </si>
  <si>
    <t>Nogales, Sonora, los días del 25 al 27 de noviembre de 2014, para verificar la calidad de la información incorporada por los Enlaces del D@P en las siguientes Entidades: Universidad Tecnológica de Nogales, Instituto Tecnológico Superior de Cananea, Instituto Tecnológico Superior de Puerto Peñasco, Universidad Tecnológica de Puerto Peñasco y Universidad Tecnológica de San Luis Río Colorado, según oficio de comisión No. SDAT-253-2014.</t>
  </si>
  <si>
    <t>Analista Técnico Auxiliar</t>
  </si>
  <si>
    <t>C. Mirian Cristina Preciado Romo</t>
  </si>
  <si>
    <t>Cd. Obregón, Sonora, los días del 2 al 4 de diciembre de 2014, para verificar la Calidad de la información incorporada por los Enlaces del D@P en las siguientes Entidades: Universidad Tecnológica del Sur de Sonora, Instituto Tecnológico Superior de Cajeme, Biblioteca Pública Jesús Corral Ruiz, Museo Sonora en la Revolución y Universidad Tecnológica de Etchojoa, según oficio de comisión No. SDAT-254-2014.</t>
  </si>
  <si>
    <t>Analista Técnico Auxililar</t>
  </si>
  <si>
    <t>Cd. Obregón, Sonora, los días del 2 al 4 de diciembre de 2014, para verificar la Calidad de la información incorporada por los Enlaces del D@P en las siguientes Entidades: Universidad Tecnológica del Sur de Sonora, Instituto Tecnológico Superior de Cajeme, Biblioteca Pública Jesús Corral Ruiz, Museo Sonora en la Revolución y Universidad Tecnológica de Etchojoa, según oficio de comisión No. SDAT-255-2014.</t>
  </si>
  <si>
    <t>Culiacán, Sinaloa, el día 30 de octubre de 2014, para participar en reunión de trabajo de Normas Generales de Control Interno organizada por la Secretaría dela Función Pública, según oficio de comisión No. S-2302-2014.</t>
  </si>
  <si>
    <t>1 Viático sin pernocta (825.00)</t>
  </si>
  <si>
    <t>Culiacán, Sinaloa, el día 30 de octubre de 2014, para participar en reunión de trabajo de Normas Generales de Control Interno organizada por la Secretaría dela Función Pública, según oficio de comisión No. SDAT-269-2014.</t>
  </si>
  <si>
    <t>Etchojoa, Sonora, los días 30 y 31 de octubre de 2014, para asistir a Reunión Ordinaria del Consejo Directivo de la Universidad Tecnológica de Etchojoa, según oficio de comisión No. DGOCV-057-2014.</t>
  </si>
  <si>
    <t>Nogales, Sonora, los días 3  y 4 de octubre de 2014, para asistir a Reunión Ordinaria del Consejo Directivo de la Universidad Tecnológica de Nogales, según oficio de comisión No. DGOCV-060-2014.</t>
  </si>
  <si>
    <t>Guaymas, Sonora, el día 17 de octubre de 2014, para asitir a la Tercera Reunión  Ordinaria del Consejo Directivo de la Universidad Tecnológica de Guaymas, según oficio de comisión No. DGOCV-068-2014.</t>
  </si>
  <si>
    <t>ok</t>
  </si>
  <si>
    <t xml:space="preserve">C. Alejandra Gutierrez Santacruz
</t>
  </si>
  <si>
    <t xml:space="preserve">Ing. Francisco Rivera Velázquez
</t>
  </si>
  <si>
    <t xml:space="preserve">C. María Jesús Santacruz Cheno
</t>
  </si>
  <si>
    <t xml:space="preserve">Elizabeth Peralta Salazar
</t>
  </si>
  <si>
    <t xml:space="preserve">C. Gilberto Flores Bracamonte
</t>
  </si>
  <si>
    <t xml:space="preserve">C.P. Luis Antonio Arnold Valencia
</t>
  </si>
  <si>
    <t xml:space="preserve">C.P. Jesús Oswaldo Romero Herrera
</t>
  </si>
  <si>
    <t xml:space="preserve">Ing. Ulises Echave Castro
</t>
  </si>
  <si>
    <t xml:space="preserve">Ing. Juan Antonio García Fox
</t>
  </si>
  <si>
    <t xml:space="preserve">Ing. Mario Arturo Rascón Durán
</t>
  </si>
  <si>
    <t>Querétaro, Querétaro, los días del 26 al 29 de noviembre de 2014, para asistir a la LIII Reunión Nacional de la Comisión Permanente de Contralores Estados-Federación,  según oficio de comisión No. S-2344-2014.</t>
  </si>
  <si>
    <t>Moctezuma, Sonora, el día 21 de noviembre de 2014, para asistir a la Reunión Ordinaria del Consejo Directivo de la Universidad de la Sierra, según oficio de comisión No. DGOCV-056-2014.</t>
  </si>
  <si>
    <t>Nogales, Sonora, los días del 11 al 22 de diciembre de 2014, para aplicar encuestas a paisanos que en el presente se trasladan por dicho municipio, según oficio de comisión No. DGCS-0984-2014.</t>
  </si>
  <si>
    <t>Nogales, Sonora, los días del 11 al 22 de diciembre de 2014, para aplicar encuestas a paisanos que en el presente se trasladan por dicho municipio, según oficio de comisión No. DGCS-0985-2014.</t>
  </si>
  <si>
    <t xml:space="preserve">Lic. Agustin Rodriguez Serrato
</t>
  </si>
  <si>
    <t xml:space="preserve">Lic. Nora Alicia López Cocoba
</t>
  </si>
  <si>
    <t xml:space="preserve">C. Martha Lucia Navarro Ruiz
</t>
  </si>
  <si>
    <t xml:space="preserve">C.P. Paula Vasquez González 
</t>
  </si>
  <si>
    <t xml:space="preserve">Lic. Agustin Rodriguez Serrato 
</t>
  </si>
  <si>
    <t>1 Viático sin pernocta (1,650.00) más 1 Viático con pernocta (825.00)</t>
  </si>
  <si>
    <t>México, D.F., los días 28 y 29 de octubre de 2014, para asistir a la Secretaría de la Función Pública, para atender  Status de solventaciones de auditorias conjuntas  2007-2013,  según memorándum No. S-2303-2014.</t>
  </si>
  <si>
    <t>Puerto de Ensenada, Baja California, los días del 8 al 11 de octubre de 2014, para asistir a la Reunión de Directores de Responsabilildades-Jurídicos, según oficio de comisión No. S-2164-2014.</t>
  </si>
  <si>
    <t xml:space="preserve">5 al millar
</t>
  </si>
  <si>
    <t>3 Viáticos (1,250.00) más 1 gasto de camino (625.00)</t>
  </si>
  <si>
    <t xml:space="preserve">1,493.91
</t>
  </si>
  <si>
    <t xml:space="preserve">C. María Jesús León Valenzuela
 </t>
  </si>
  <si>
    <t xml:space="preserve">C. Rosa Amelia Hernandez Peña
</t>
  </si>
  <si>
    <t xml:space="preserve">Lic. Victor José Partida Lacarra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</si>
</sst>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s>
  <fonts count="43">
    <font>
      <sz val="10"/>
      <name val="Arial"/>
      <family val="0"/>
    </font>
    <font>
      <sz val="11"/>
      <color indexed="8"/>
      <name val="Calibri"/>
      <family val="2"/>
    </font>
    <font>
      <sz val="8"/>
      <name val="Arial"/>
      <family val="2"/>
    </font>
    <font>
      <b/>
      <sz val="10"/>
      <name val="Arial"/>
      <family val="2"/>
    </font>
    <font>
      <b/>
      <sz val="9"/>
      <name val="Arial"/>
      <family val="2"/>
    </font>
    <font>
      <sz val="7"/>
      <name val="Arial"/>
      <family val="2"/>
    </font>
    <font>
      <b/>
      <sz val="12"/>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style="thin"/>
      <top style="medium"/>
      <bottom style="thin"/>
    </border>
    <border>
      <left/>
      <right/>
      <top style="thin"/>
      <bottom/>
    </border>
    <border>
      <left style="medium"/>
      <right style="thin"/>
      <top style="medium"/>
      <bottom style="medium"/>
    </border>
    <border>
      <left style="thin"/>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164" fontId="0" fillId="0" borderId="0" applyFon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63">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justify" vertical="center" wrapText="1"/>
    </xf>
    <xf numFmtId="44" fontId="2" fillId="0" borderId="0" xfId="49" applyFont="1" applyAlignment="1">
      <alignment vertical="center"/>
    </xf>
    <xf numFmtId="4" fontId="2" fillId="0" borderId="0" xfId="0" applyNumberFormat="1" applyFont="1" applyAlignment="1">
      <alignment horizontal="center" vertical="center"/>
    </xf>
    <xf numFmtId="44" fontId="0" fillId="0" borderId="0" xfId="49" applyAlignment="1">
      <alignment vertical="center"/>
    </xf>
    <xf numFmtId="0" fontId="0" fillId="0" borderId="0" xfId="0" applyFont="1" applyAlignment="1">
      <alignment horizontal="center" vertical="center"/>
    </xf>
    <xf numFmtId="0" fontId="2" fillId="0" borderId="11"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2" fillId="0" borderId="12" xfId="0" applyFont="1" applyFill="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vertical="center"/>
    </xf>
    <xf numFmtId="165" fontId="0" fillId="0" borderId="10" xfId="0" applyNumberFormat="1" applyFont="1" applyBorder="1" applyAlignment="1">
      <alignment horizontal="right"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4" fontId="2" fillId="0" borderId="11" xfId="49" applyNumberFormat="1" applyFont="1" applyFill="1" applyBorder="1" applyAlignment="1">
      <alignment horizontal="right" vertical="center" wrapText="1"/>
    </xf>
    <xf numFmtId="4" fontId="0" fillId="0" borderId="10" xfId="0" applyNumberFormat="1" applyFont="1" applyBorder="1" applyAlignment="1">
      <alignment horizontal="righ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1" xfId="0" applyFont="1" applyFill="1" applyBorder="1" applyAlignment="1">
      <alignment horizontal="left" vertical="center"/>
    </xf>
    <xf numFmtId="0" fontId="2" fillId="33" borderId="10" xfId="0" applyFont="1" applyFill="1" applyBorder="1" applyAlignment="1">
      <alignment horizontal="left" vertical="center"/>
    </xf>
    <xf numFmtId="165" fontId="3" fillId="0" borderId="10" xfId="0" applyNumberFormat="1" applyFont="1" applyBorder="1" applyAlignment="1">
      <alignment horizontal="right" vertical="center"/>
    </xf>
    <xf numFmtId="0" fontId="5" fillId="0" borderId="11" xfId="0" applyFont="1" applyBorder="1" applyAlignment="1">
      <alignment horizontal="justify"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vertical="center" wrapText="1"/>
    </xf>
    <xf numFmtId="0" fontId="2" fillId="33" borderId="11" xfId="0" applyFont="1" applyFill="1" applyBorder="1" applyAlignment="1">
      <alignment horizontal="left" vertical="center" wrapText="1"/>
    </xf>
    <xf numFmtId="0" fontId="5" fillId="33" borderId="10" xfId="0" applyFont="1" applyFill="1" applyBorder="1" applyAlignment="1">
      <alignment horizontal="justify" vertical="center" wrapText="1"/>
    </xf>
    <xf numFmtId="0" fontId="2" fillId="33" borderId="11" xfId="0" applyFont="1" applyFill="1" applyBorder="1" applyAlignment="1">
      <alignment horizontal="center" vertical="center" wrapText="1"/>
    </xf>
    <xf numFmtId="4" fontId="2" fillId="33" borderId="11" xfId="49" applyNumberFormat="1" applyFont="1" applyFill="1" applyBorder="1" applyAlignment="1">
      <alignment horizontal="right" vertical="center" wrapText="1"/>
    </xf>
    <xf numFmtId="4" fontId="0" fillId="33" borderId="10" xfId="0" applyNumberFormat="1" applyFont="1" applyFill="1" applyBorder="1" applyAlignment="1">
      <alignment horizontal="right" vertical="center"/>
    </xf>
    <xf numFmtId="165" fontId="0" fillId="33" borderId="10" xfId="0" applyNumberFormat="1" applyFont="1" applyFill="1" applyBorder="1" applyAlignment="1">
      <alignment horizontal="right" vertical="center"/>
    </xf>
    <xf numFmtId="0" fontId="0" fillId="33" borderId="13" xfId="0" applyFont="1" applyFill="1" applyBorder="1" applyAlignment="1">
      <alignment horizontal="center" vertical="center"/>
    </xf>
    <xf numFmtId="0" fontId="0" fillId="33" borderId="10" xfId="0" applyFont="1" applyFill="1" applyBorder="1" applyAlignment="1">
      <alignment horizontal="center" vertical="center"/>
    </xf>
    <xf numFmtId="0" fontId="5" fillId="33" borderId="11" xfId="0" applyFont="1" applyFill="1" applyBorder="1" applyAlignment="1">
      <alignment horizontal="justify" vertical="center" wrapText="1"/>
    </xf>
    <xf numFmtId="0" fontId="0" fillId="33" borderId="10" xfId="0" applyFont="1" applyFill="1" applyBorder="1" applyAlignment="1">
      <alignment horizontal="center" vertical="center" wrapText="1"/>
    </xf>
    <xf numFmtId="18" fontId="0" fillId="0" borderId="10" xfId="0" applyNumberFormat="1" applyFont="1" applyBorder="1" applyAlignment="1">
      <alignment horizontal="center" vertical="center" wrapText="1"/>
    </xf>
    <xf numFmtId="0" fontId="0" fillId="0" borderId="0" xfId="0" applyFont="1" applyAlignment="1">
      <alignment horizontal="center" vertical="center"/>
    </xf>
    <xf numFmtId="0" fontId="2" fillId="33" borderId="10" xfId="0" applyFont="1" applyFill="1" applyBorder="1" applyAlignment="1">
      <alignment vertical="center" wrapText="1"/>
    </xf>
    <xf numFmtId="0" fontId="0" fillId="0" borderId="0" xfId="0" applyFont="1" applyAlignment="1">
      <alignment vertical="center"/>
    </xf>
    <xf numFmtId="0" fontId="0" fillId="33" borderId="0" xfId="0" applyFill="1" applyAlignment="1">
      <alignment horizontal="center" vertical="center"/>
    </xf>
    <xf numFmtId="0" fontId="0" fillId="33" borderId="0" xfId="0" applyFont="1" applyFill="1" applyAlignment="1">
      <alignment horizontal="center" vertical="center" wrapText="1"/>
    </xf>
    <xf numFmtId="0" fontId="0" fillId="33" borderId="0" xfId="0" applyFill="1" applyAlignment="1">
      <alignment horizontal="center" vertical="center" wrapText="1"/>
    </xf>
    <xf numFmtId="165" fontId="0" fillId="33" borderId="10" xfId="0" applyNumberFormat="1" applyFont="1" applyFill="1" applyBorder="1" applyAlignment="1">
      <alignment horizontal="right" vertical="center" wrapText="1"/>
    </xf>
    <xf numFmtId="0" fontId="0" fillId="33" borderId="10" xfId="0" applyFill="1" applyBorder="1" applyAlignment="1">
      <alignment horizontal="center" vertical="center" wrapText="1"/>
    </xf>
    <xf numFmtId="0" fontId="0" fillId="33" borderId="0" xfId="0" applyFont="1" applyFill="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4" fontId="7" fillId="0" borderId="0" xfId="0" applyNumberFormat="1" applyFont="1" applyAlignment="1">
      <alignment horizontal="center" vertical="center" wrapText="1"/>
    </xf>
    <xf numFmtId="4" fontId="7" fillId="0" borderId="0" xfId="0" applyNumberFormat="1" applyFont="1" applyAlignment="1">
      <alignment horizontal="center" vertical="center"/>
    </xf>
    <xf numFmtId="4" fontId="7" fillId="0" borderId="14"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42" fillId="34" borderId="15" xfId="0" applyFont="1" applyFill="1" applyBorder="1" applyAlignment="1">
      <alignment horizontal="center" vertical="center"/>
    </xf>
    <xf numFmtId="0" fontId="42" fillId="34" borderId="16" xfId="0" applyFont="1" applyFill="1" applyBorder="1" applyAlignment="1">
      <alignment horizontal="center" vertical="center"/>
    </xf>
    <xf numFmtId="0" fontId="42" fillId="34" borderId="16" xfId="0" applyFont="1" applyFill="1" applyBorder="1" applyAlignment="1">
      <alignment horizontal="center" vertical="center" wrapText="1"/>
    </xf>
    <xf numFmtId="44" fontId="42" fillId="34" borderId="16" xfId="49"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100"/>
  <sheetViews>
    <sheetView zoomScalePageLayoutView="0" workbookViewId="0" topLeftCell="A1">
      <selection activeCell="A7" sqref="A7"/>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1.421875" style="1" customWidth="1"/>
    <col min="8" max="8" width="12.00390625" style="1" bestFit="1" customWidth="1"/>
    <col min="9" max="16384" width="11.421875" style="1" customWidth="1"/>
  </cols>
  <sheetData>
    <row r="2" spans="1:5" ht="12.75">
      <c r="A2" s="51" t="s">
        <v>1</v>
      </c>
      <c r="B2" s="51"/>
      <c r="C2" s="51"/>
      <c r="D2" s="51"/>
      <c r="E2" s="51"/>
    </row>
    <row r="3" spans="1:5" ht="12.75">
      <c r="A3" s="52" t="s">
        <v>0</v>
      </c>
      <c r="B3" s="52"/>
      <c r="C3" s="52"/>
      <c r="D3" s="52"/>
      <c r="E3" s="52"/>
    </row>
    <row r="4" spans="1:5" ht="12.75">
      <c r="A4" s="52" t="s">
        <v>2</v>
      </c>
      <c r="B4" s="52"/>
      <c r="C4" s="52"/>
      <c r="D4" s="52"/>
      <c r="E4" s="52"/>
    </row>
    <row r="5" spans="1:5" ht="12.75">
      <c r="A5" s="52" t="s">
        <v>57</v>
      </c>
      <c r="B5" s="52"/>
      <c r="C5" s="52"/>
      <c r="D5" s="52"/>
      <c r="E5" s="52"/>
    </row>
    <row r="6" ht="13.5" thickBot="1"/>
    <row r="7" spans="1:8" s="2" customFormat="1" ht="39" thickBot="1">
      <c r="A7" s="59" t="s">
        <v>5</v>
      </c>
      <c r="B7" s="60" t="s">
        <v>6</v>
      </c>
      <c r="C7" s="60" t="s">
        <v>7</v>
      </c>
      <c r="D7" s="61" t="s">
        <v>8</v>
      </c>
      <c r="E7" s="62" t="s">
        <v>4</v>
      </c>
      <c r="F7" s="62" t="s">
        <v>3</v>
      </c>
      <c r="G7" s="62" t="s">
        <v>9</v>
      </c>
      <c r="H7" s="62" t="s">
        <v>16</v>
      </c>
    </row>
    <row r="8" spans="1:8" ht="69" customHeight="1" thickBot="1">
      <c r="A8" s="23" t="s">
        <v>55</v>
      </c>
      <c r="B8" s="3" t="s">
        <v>56</v>
      </c>
      <c r="C8" s="6" t="s">
        <v>58</v>
      </c>
      <c r="D8" s="11" t="s">
        <v>50</v>
      </c>
      <c r="E8" s="21">
        <v>2000</v>
      </c>
      <c r="F8" s="22">
        <v>600</v>
      </c>
      <c r="G8" s="16">
        <v>2344.2</v>
      </c>
      <c r="H8" s="17" t="s">
        <v>17</v>
      </c>
    </row>
    <row r="9" spans="1:8" ht="76.5" customHeight="1" thickBot="1">
      <c r="A9" s="23" t="s">
        <v>51</v>
      </c>
      <c r="B9" s="3" t="s">
        <v>12</v>
      </c>
      <c r="C9" s="6" t="s">
        <v>61</v>
      </c>
      <c r="D9" s="11" t="s">
        <v>49</v>
      </c>
      <c r="E9" s="21">
        <v>1600</v>
      </c>
      <c r="F9" s="22">
        <v>400</v>
      </c>
      <c r="G9" s="16">
        <v>1204.5</v>
      </c>
      <c r="H9" s="17" t="s">
        <v>17</v>
      </c>
    </row>
    <row r="10" spans="1:8" ht="76.5" customHeight="1" thickBot="1">
      <c r="A10" s="23" t="s">
        <v>35</v>
      </c>
      <c r="B10" s="3" t="s">
        <v>12</v>
      </c>
      <c r="C10" s="6" t="s">
        <v>62</v>
      </c>
      <c r="D10" s="11" t="s">
        <v>49</v>
      </c>
      <c r="E10" s="21">
        <v>1600</v>
      </c>
      <c r="F10" s="22">
        <v>400</v>
      </c>
      <c r="G10" s="16">
        <v>1449.5</v>
      </c>
      <c r="H10" s="17" t="s">
        <v>17</v>
      </c>
    </row>
    <row r="11" spans="1:8" ht="66.75" customHeight="1">
      <c r="A11" s="23" t="s">
        <v>30</v>
      </c>
      <c r="B11" s="3" t="s">
        <v>12</v>
      </c>
      <c r="C11" s="6" t="s">
        <v>63</v>
      </c>
      <c r="D11" s="11" t="s">
        <v>49</v>
      </c>
      <c r="E11" s="21">
        <v>1600</v>
      </c>
      <c r="F11" s="22">
        <v>400</v>
      </c>
      <c r="G11" s="16">
        <v>825</v>
      </c>
      <c r="H11" s="17" t="s">
        <v>17</v>
      </c>
    </row>
    <row r="12" spans="1:8" ht="65.25" customHeight="1">
      <c r="A12" s="24" t="s">
        <v>59</v>
      </c>
      <c r="B12" s="3" t="s">
        <v>10</v>
      </c>
      <c r="C12" s="6" t="s">
        <v>60</v>
      </c>
      <c r="D12" s="11" t="s">
        <v>22</v>
      </c>
      <c r="E12" s="21"/>
      <c r="F12" s="22">
        <v>300</v>
      </c>
      <c r="G12" s="16">
        <v>300</v>
      </c>
      <c r="H12" s="18" t="s">
        <v>21</v>
      </c>
    </row>
    <row r="13" spans="1:8" ht="69.75" customHeight="1">
      <c r="A13" s="24" t="s">
        <v>35</v>
      </c>
      <c r="B13" s="3" t="s">
        <v>12</v>
      </c>
      <c r="C13" s="6" t="s">
        <v>66</v>
      </c>
      <c r="D13" s="11" t="s">
        <v>36</v>
      </c>
      <c r="E13" s="21">
        <v>1200</v>
      </c>
      <c r="F13" s="22">
        <v>400</v>
      </c>
      <c r="G13" s="16">
        <v>1600</v>
      </c>
      <c r="H13" s="20" t="s">
        <v>53</v>
      </c>
    </row>
    <row r="14" spans="1:8" ht="66" customHeight="1">
      <c r="A14" s="24" t="s">
        <v>51</v>
      </c>
      <c r="B14" s="3" t="s">
        <v>12</v>
      </c>
      <c r="C14" s="6" t="s">
        <v>64</v>
      </c>
      <c r="D14" s="11" t="s">
        <v>29</v>
      </c>
      <c r="E14" s="21"/>
      <c r="F14" s="22">
        <v>400</v>
      </c>
      <c r="G14" s="16">
        <v>400</v>
      </c>
      <c r="H14" s="18" t="s">
        <v>21</v>
      </c>
    </row>
    <row r="15" spans="1:8" ht="71.25" customHeight="1">
      <c r="A15" s="24" t="s">
        <v>52</v>
      </c>
      <c r="B15" s="3" t="s">
        <v>19</v>
      </c>
      <c r="C15" s="6" t="s">
        <v>65</v>
      </c>
      <c r="D15" s="11" t="s">
        <v>31</v>
      </c>
      <c r="E15" s="21">
        <v>800</v>
      </c>
      <c r="F15" s="22">
        <v>300</v>
      </c>
      <c r="G15" s="16">
        <v>1100</v>
      </c>
      <c r="H15" s="20" t="s">
        <v>53</v>
      </c>
    </row>
    <row r="16" spans="1:8" ht="71.25" customHeight="1">
      <c r="A16" s="24" t="s">
        <v>51</v>
      </c>
      <c r="B16" s="3" t="s">
        <v>12</v>
      </c>
      <c r="C16" s="28" t="s">
        <v>78</v>
      </c>
      <c r="D16" s="11" t="s">
        <v>29</v>
      </c>
      <c r="E16" s="21"/>
      <c r="F16" s="22">
        <v>400</v>
      </c>
      <c r="G16" s="16">
        <v>400</v>
      </c>
      <c r="H16" s="20" t="s">
        <v>21</v>
      </c>
    </row>
    <row r="17" spans="1:8" s="2" customFormat="1" ht="12.75">
      <c r="A17" s="3"/>
      <c r="B17" s="3"/>
      <c r="C17" s="12"/>
      <c r="D17" s="11"/>
      <c r="E17" s="21"/>
      <c r="F17" s="22"/>
      <c r="G17" s="27">
        <f>SUM(G8:G16)</f>
        <v>9623.2</v>
      </c>
      <c r="H17" s="20"/>
    </row>
    <row r="18" spans="1:7" ht="12.75">
      <c r="A18" s="53" t="s">
        <v>15</v>
      </c>
      <c r="B18" s="54"/>
      <c r="C18" s="5"/>
      <c r="D18" s="55" t="s">
        <v>20</v>
      </c>
      <c r="E18" s="56"/>
      <c r="F18" s="56"/>
      <c r="G18" s="56"/>
    </row>
    <row r="19" spans="1:7" ht="12.75">
      <c r="A19" s="54"/>
      <c r="B19" s="54"/>
      <c r="C19" s="5"/>
      <c r="D19" s="56"/>
      <c r="E19" s="56"/>
      <c r="F19" s="56"/>
      <c r="G19" s="56"/>
    </row>
    <row r="20" spans="1:7" ht="12.75">
      <c r="A20" s="54"/>
      <c r="B20" s="54"/>
      <c r="C20" s="5"/>
      <c r="D20" s="56"/>
      <c r="E20" s="56"/>
      <c r="F20" s="56"/>
      <c r="G20" s="56"/>
    </row>
    <row r="21" spans="1:7" ht="12.75">
      <c r="A21" s="54"/>
      <c r="B21" s="54"/>
      <c r="C21" s="5"/>
      <c r="D21" s="56"/>
      <c r="E21" s="56"/>
      <c r="F21" s="56"/>
      <c r="G21" s="56"/>
    </row>
    <row r="22" spans="1:7" ht="71.25" customHeight="1">
      <c r="A22" s="54"/>
      <c r="B22" s="54"/>
      <c r="C22" s="5"/>
      <c r="D22" s="56"/>
      <c r="E22" s="56"/>
      <c r="F22" s="56"/>
      <c r="G22" s="56"/>
    </row>
    <row r="23" spans="1:5" ht="12.75">
      <c r="A23" s="4"/>
      <c r="B23" s="4"/>
      <c r="C23" s="5"/>
      <c r="D23" s="8"/>
      <c r="E23" s="7"/>
    </row>
    <row r="24" spans="1:5" ht="12.75">
      <c r="A24" s="4"/>
      <c r="B24" s="4"/>
      <c r="C24" s="5"/>
      <c r="D24" s="8"/>
      <c r="E24" s="7"/>
    </row>
    <row r="25" spans="1:5" ht="12.75">
      <c r="A25" s="4"/>
      <c r="B25" s="4"/>
      <c r="C25" s="5"/>
      <c r="D25" s="8"/>
      <c r="E25" s="7"/>
    </row>
    <row r="26" spans="1:5" ht="12.75">
      <c r="A26" s="4"/>
      <c r="B26" s="4"/>
      <c r="C26" s="5"/>
      <c r="D26" s="8"/>
      <c r="E26" s="7"/>
    </row>
    <row r="27" spans="1:5" ht="12.75">
      <c r="A27" s="4"/>
      <c r="B27" s="4"/>
      <c r="C27" s="5"/>
      <c r="D27" s="8"/>
      <c r="E27" s="7"/>
    </row>
    <row r="28" spans="1:10" s="2" customFormat="1" ht="12.75">
      <c r="A28" s="4"/>
      <c r="B28" s="4"/>
      <c r="C28" s="5"/>
      <c r="D28" s="8"/>
      <c r="E28" s="7"/>
      <c r="G28" s="1"/>
      <c r="H28" s="1"/>
      <c r="I28" s="1"/>
      <c r="J28" s="1"/>
    </row>
    <row r="29" spans="1:10" s="2" customFormat="1" ht="12.75">
      <c r="A29" s="4"/>
      <c r="B29" s="4"/>
      <c r="C29" s="5"/>
      <c r="D29" s="8"/>
      <c r="E29" s="7"/>
      <c r="G29" s="1"/>
      <c r="H29" s="1"/>
      <c r="I29" s="1"/>
      <c r="J29" s="1"/>
    </row>
    <row r="30" spans="1:10" s="2" customFormat="1" ht="12.75">
      <c r="A30" s="4"/>
      <c r="B30" s="4"/>
      <c r="C30" s="5"/>
      <c r="D30" s="8"/>
      <c r="E30" s="7"/>
      <c r="G30" s="1"/>
      <c r="H30" s="1"/>
      <c r="I30" s="1"/>
      <c r="J30" s="1"/>
    </row>
    <row r="31" spans="1:10" s="2" customFormat="1" ht="12.75">
      <c r="A31" s="4"/>
      <c r="B31" s="4"/>
      <c r="C31" s="5"/>
      <c r="D31" s="8"/>
      <c r="E31" s="7"/>
      <c r="G31" s="1"/>
      <c r="H31" s="1"/>
      <c r="I31" s="1"/>
      <c r="J31" s="1"/>
    </row>
    <row r="32" spans="1:10" s="2" customFormat="1" ht="12.75">
      <c r="A32" s="4"/>
      <c r="B32" s="4"/>
      <c r="C32" s="5"/>
      <c r="D32" s="8"/>
      <c r="E32" s="7"/>
      <c r="G32" s="1"/>
      <c r="H32" s="1"/>
      <c r="I32" s="1"/>
      <c r="J32" s="1"/>
    </row>
    <row r="33" spans="1:10" s="2" customFormat="1" ht="12.75">
      <c r="A33" s="4"/>
      <c r="B33" s="4"/>
      <c r="C33" s="5"/>
      <c r="D33" s="8"/>
      <c r="E33" s="7"/>
      <c r="G33" s="1"/>
      <c r="H33" s="1"/>
      <c r="I33" s="1"/>
      <c r="J33" s="1"/>
    </row>
    <row r="34" spans="1:10" s="2" customFormat="1" ht="12.75">
      <c r="A34" s="4"/>
      <c r="B34" s="4"/>
      <c r="C34" s="5"/>
      <c r="D34" s="8"/>
      <c r="E34" s="7"/>
      <c r="G34" s="1"/>
      <c r="H34" s="1"/>
      <c r="I34" s="1"/>
      <c r="J34" s="1"/>
    </row>
    <row r="35" spans="1:10" s="2" customFormat="1" ht="12.75">
      <c r="A35" s="4"/>
      <c r="B35" s="4"/>
      <c r="C35" s="5"/>
      <c r="D35" s="8"/>
      <c r="E35" s="7"/>
      <c r="G35" s="1"/>
      <c r="H35" s="1"/>
      <c r="I35" s="1"/>
      <c r="J35" s="1"/>
    </row>
    <row r="36" spans="1:10" s="2" customFormat="1" ht="12.75">
      <c r="A36" s="4"/>
      <c r="B36" s="4"/>
      <c r="C36" s="5"/>
      <c r="D36" s="8"/>
      <c r="E36" s="7"/>
      <c r="G36" s="1"/>
      <c r="H36" s="1"/>
      <c r="I36" s="1"/>
      <c r="J36" s="1"/>
    </row>
    <row r="37" spans="1:10" s="2" customFormat="1" ht="12.75">
      <c r="A37" s="4"/>
      <c r="B37" s="4"/>
      <c r="C37" s="5"/>
      <c r="D37" s="8"/>
      <c r="E37" s="7"/>
      <c r="G37" s="1"/>
      <c r="H37" s="1"/>
      <c r="I37" s="1"/>
      <c r="J37" s="1"/>
    </row>
    <row r="38" spans="1:10" s="2" customFormat="1" ht="12.75">
      <c r="A38" s="4"/>
      <c r="B38" s="4"/>
      <c r="C38" s="5"/>
      <c r="D38" s="8"/>
      <c r="E38" s="7"/>
      <c r="G38" s="1"/>
      <c r="H38" s="1"/>
      <c r="I38" s="1"/>
      <c r="J38" s="1"/>
    </row>
    <row r="39" spans="1:10" s="2" customFormat="1" ht="12.75">
      <c r="A39" s="4"/>
      <c r="B39" s="4"/>
      <c r="C39" s="5"/>
      <c r="D39" s="8"/>
      <c r="E39" s="7"/>
      <c r="G39" s="1"/>
      <c r="H39" s="1"/>
      <c r="I39" s="1"/>
      <c r="J39" s="1"/>
    </row>
    <row r="40" spans="1:10" s="2" customFormat="1" ht="12.75">
      <c r="A40" s="4"/>
      <c r="B40" s="4"/>
      <c r="C40" s="5"/>
      <c r="D40" s="8"/>
      <c r="E40" s="7"/>
      <c r="G40" s="1"/>
      <c r="H40" s="1"/>
      <c r="I40" s="1"/>
      <c r="J40" s="1"/>
    </row>
    <row r="41" spans="1:10" s="2" customFormat="1" ht="12.75">
      <c r="A41" s="4"/>
      <c r="B41" s="4"/>
      <c r="C41" s="5"/>
      <c r="D41" s="8"/>
      <c r="E41" s="7"/>
      <c r="G41" s="1"/>
      <c r="H41" s="1"/>
      <c r="I41" s="1"/>
      <c r="J41" s="1"/>
    </row>
    <row r="42" spans="1:10" s="2" customFormat="1" ht="12.75">
      <c r="A42" s="4"/>
      <c r="B42" s="4"/>
      <c r="C42" s="5"/>
      <c r="D42" s="8"/>
      <c r="E42" s="7"/>
      <c r="G42" s="1"/>
      <c r="H42" s="1"/>
      <c r="I42" s="1"/>
      <c r="J42" s="1"/>
    </row>
    <row r="43" spans="1:10" s="2" customFormat="1" ht="12.75">
      <c r="A43" s="4"/>
      <c r="B43" s="4"/>
      <c r="C43" s="5"/>
      <c r="D43" s="8"/>
      <c r="E43" s="7"/>
      <c r="G43" s="1"/>
      <c r="H43" s="1"/>
      <c r="I43" s="1"/>
      <c r="J43" s="1"/>
    </row>
    <row r="44" spans="1:10" s="2" customFormat="1" ht="12.75">
      <c r="A44" s="4"/>
      <c r="B44" s="4"/>
      <c r="C44" s="5"/>
      <c r="D44" s="8"/>
      <c r="E44" s="7"/>
      <c r="G44" s="1"/>
      <c r="H44" s="1"/>
      <c r="I44" s="1"/>
      <c r="J44" s="1"/>
    </row>
    <row r="45" spans="1:10" s="2" customFormat="1" ht="12.75">
      <c r="A45" s="4"/>
      <c r="B45" s="4"/>
      <c r="C45" s="5"/>
      <c r="D45" s="8"/>
      <c r="E45" s="7"/>
      <c r="G45" s="1"/>
      <c r="H45" s="1"/>
      <c r="I45" s="1"/>
      <c r="J45" s="1"/>
    </row>
    <row r="46" spans="1:10" s="2" customFormat="1" ht="12.75">
      <c r="A46" s="4"/>
      <c r="B46" s="4"/>
      <c r="C46" s="5"/>
      <c r="D46" s="8"/>
      <c r="E46" s="7"/>
      <c r="G46" s="1"/>
      <c r="H46" s="1"/>
      <c r="I46" s="1"/>
      <c r="J46" s="1"/>
    </row>
    <row r="47" spans="1:10" s="2" customFormat="1" ht="12.75">
      <c r="A47" s="4"/>
      <c r="B47" s="4"/>
      <c r="C47" s="5"/>
      <c r="D47" s="8"/>
      <c r="E47" s="7"/>
      <c r="G47" s="1"/>
      <c r="H47" s="1"/>
      <c r="I47" s="1"/>
      <c r="J47" s="1"/>
    </row>
    <row r="48" spans="1:10" s="2" customFormat="1" ht="12.75">
      <c r="A48" s="4"/>
      <c r="B48" s="4"/>
      <c r="C48" s="5"/>
      <c r="D48" s="8"/>
      <c r="E48" s="7"/>
      <c r="G48" s="1"/>
      <c r="H48" s="1"/>
      <c r="I48" s="1"/>
      <c r="J48" s="1"/>
    </row>
    <row r="49" spans="1:10" s="2" customFormat="1" ht="12.75">
      <c r="A49" s="4"/>
      <c r="B49" s="4"/>
      <c r="C49" s="5"/>
      <c r="D49" s="8"/>
      <c r="E49" s="7"/>
      <c r="G49" s="1"/>
      <c r="H49" s="1"/>
      <c r="I49" s="1"/>
      <c r="J49" s="1"/>
    </row>
    <row r="50" spans="1:10" s="2" customFormat="1" ht="12.75">
      <c r="A50" s="4"/>
      <c r="B50" s="4"/>
      <c r="C50" s="5"/>
      <c r="D50" s="8"/>
      <c r="E50" s="7"/>
      <c r="G50" s="1"/>
      <c r="H50" s="1"/>
      <c r="I50" s="1"/>
      <c r="J50" s="1"/>
    </row>
    <row r="51" spans="1:10" s="2" customFormat="1" ht="12.75">
      <c r="A51" s="4"/>
      <c r="B51" s="4"/>
      <c r="C51" s="5"/>
      <c r="D51" s="8"/>
      <c r="E51" s="7"/>
      <c r="G51" s="1"/>
      <c r="H51" s="1"/>
      <c r="I51" s="1"/>
      <c r="J51" s="1"/>
    </row>
    <row r="52" spans="1:10" s="2" customFormat="1" ht="12.75">
      <c r="A52" s="4"/>
      <c r="B52" s="4"/>
      <c r="C52" s="5"/>
      <c r="D52" s="8"/>
      <c r="E52" s="7"/>
      <c r="G52" s="1"/>
      <c r="H52" s="1"/>
      <c r="I52" s="1"/>
      <c r="J52" s="1"/>
    </row>
    <row r="53" spans="1:10" s="2" customFormat="1" ht="12.75">
      <c r="A53" s="4"/>
      <c r="B53" s="4"/>
      <c r="C53" s="5"/>
      <c r="D53" s="8"/>
      <c r="E53" s="7"/>
      <c r="G53" s="1"/>
      <c r="H53" s="1"/>
      <c r="I53" s="1"/>
      <c r="J53" s="1"/>
    </row>
    <row r="54" spans="1:10" s="2" customFormat="1" ht="12.75">
      <c r="A54" s="4"/>
      <c r="B54" s="4"/>
      <c r="C54" s="5"/>
      <c r="D54" s="8"/>
      <c r="E54" s="7"/>
      <c r="G54" s="1"/>
      <c r="H54" s="1"/>
      <c r="I54" s="1"/>
      <c r="J54" s="1"/>
    </row>
    <row r="55" spans="1:10" s="2" customFormat="1" ht="12.75">
      <c r="A55" s="4"/>
      <c r="B55" s="4"/>
      <c r="C55" s="5"/>
      <c r="D55" s="8"/>
      <c r="E55" s="7"/>
      <c r="G55" s="1"/>
      <c r="H55" s="1"/>
      <c r="I55" s="1"/>
      <c r="J55" s="1"/>
    </row>
    <row r="56" spans="1:10" s="2" customFormat="1" ht="12.75">
      <c r="A56" s="4"/>
      <c r="B56" s="4"/>
      <c r="C56" s="5"/>
      <c r="D56" s="8"/>
      <c r="E56" s="7"/>
      <c r="G56" s="1"/>
      <c r="H56" s="1"/>
      <c r="I56" s="1"/>
      <c r="J56" s="1"/>
    </row>
    <row r="57" spans="1:10" s="2" customFormat="1" ht="12.75">
      <c r="A57" s="4"/>
      <c r="B57" s="4"/>
      <c r="C57" s="5"/>
      <c r="D57" s="8"/>
      <c r="E57" s="7"/>
      <c r="G57" s="1"/>
      <c r="H57" s="1"/>
      <c r="I57" s="1"/>
      <c r="J57" s="1"/>
    </row>
    <row r="58" spans="1:10" s="2" customFormat="1" ht="12.75">
      <c r="A58" s="4"/>
      <c r="B58" s="4"/>
      <c r="C58" s="5"/>
      <c r="D58" s="8"/>
      <c r="E58" s="7"/>
      <c r="G58" s="1"/>
      <c r="H58" s="1"/>
      <c r="I58" s="1"/>
      <c r="J58" s="1"/>
    </row>
    <row r="59" spans="1:10" s="2" customFormat="1" ht="12.75">
      <c r="A59" s="4"/>
      <c r="B59" s="4"/>
      <c r="C59" s="5"/>
      <c r="D59" s="8"/>
      <c r="E59" s="7"/>
      <c r="G59" s="1"/>
      <c r="H59" s="1"/>
      <c r="I59" s="1"/>
      <c r="J59" s="1"/>
    </row>
    <row r="60" spans="1:10" s="2" customFormat="1" ht="12.75">
      <c r="A60" s="4"/>
      <c r="B60" s="4"/>
      <c r="C60" s="5"/>
      <c r="D60" s="8"/>
      <c r="E60" s="7"/>
      <c r="G60" s="1"/>
      <c r="H60" s="1"/>
      <c r="I60" s="1"/>
      <c r="J60" s="1"/>
    </row>
    <row r="61" spans="1:10" s="2" customFormat="1" ht="12.75">
      <c r="A61" s="4"/>
      <c r="B61" s="4"/>
      <c r="C61" s="5"/>
      <c r="D61" s="8"/>
      <c r="E61" s="7"/>
      <c r="G61" s="1"/>
      <c r="H61" s="1"/>
      <c r="I61" s="1"/>
      <c r="J61" s="1"/>
    </row>
    <row r="62" spans="1:10" s="2" customFormat="1" ht="12.75">
      <c r="A62" s="4"/>
      <c r="B62" s="4"/>
      <c r="C62" s="5"/>
      <c r="D62" s="8"/>
      <c r="E62" s="7"/>
      <c r="G62" s="1"/>
      <c r="H62" s="1"/>
      <c r="I62" s="1"/>
      <c r="J62" s="1"/>
    </row>
    <row r="63" spans="1:10" s="2" customFormat="1" ht="12.75">
      <c r="A63" s="4"/>
      <c r="B63" s="4"/>
      <c r="C63" s="5"/>
      <c r="D63" s="8"/>
      <c r="E63" s="7"/>
      <c r="G63" s="1"/>
      <c r="H63" s="1"/>
      <c r="I63" s="1"/>
      <c r="J63" s="1"/>
    </row>
    <row r="64" spans="1:10" s="2" customFormat="1" ht="12.75">
      <c r="A64" s="4"/>
      <c r="B64" s="4"/>
      <c r="C64" s="5"/>
      <c r="D64" s="8"/>
      <c r="E64" s="7"/>
      <c r="G64" s="1"/>
      <c r="H64" s="1"/>
      <c r="I64" s="1"/>
      <c r="J64" s="1"/>
    </row>
    <row r="65" spans="1:10" s="2" customFormat="1" ht="12.75">
      <c r="A65" s="4"/>
      <c r="B65" s="4"/>
      <c r="C65" s="5"/>
      <c r="D65" s="8"/>
      <c r="E65" s="7"/>
      <c r="G65" s="1"/>
      <c r="H65" s="1"/>
      <c r="I65" s="1"/>
      <c r="J65" s="1"/>
    </row>
    <row r="66" spans="1:10" s="2" customFormat="1" ht="12.75">
      <c r="A66" s="4"/>
      <c r="B66" s="4"/>
      <c r="C66" s="5"/>
      <c r="D66" s="8"/>
      <c r="E66" s="7"/>
      <c r="G66" s="1"/>
      <c r="H66" s="1"/>
      <c r="I66" s="1"/>
      <c r="J66" s="1"/>
    </row>
    <row r="67" spans="1:10" s="2" customFormat="1" ht="12.75">
      <c r="A67" s="4"/>
      <c r="B67" s="4"/>
      <c r="C67" s="5"/>
      <c r="D67" s="8"/>
      <c r="E67" s="7"/>
      <c r="G67" s="1"/>
      <c r="H67" s="1"/>
      <c r="I67" s="1"/>
      <c r="J67" s="1"/>
    </row>
    <row r="68" spans="1:10" s="2" customFormat="1" ht="12.75">
      <c r="A68" s="4"/>
      <c r="B68" s="4"/>
      <c r="C68" s="5"/>
      <c r="D68" s="8"/>
      <c r="E68" s="7"/>
      <c r="G68" s="1"/>
      <c r="H68" s="1"/>
      <c r="I68" s="1"/>
      <c r="J68" s="1"/>
    </row>
    <row r="69" spans="1:10" s="2" customFormat="1" ht="12.75">
      <c r="A69" s="4"/>
      <c r="B69" s="4"/>
      <c r="C69" s="5"/>
      <c r="D69" s="8"/>
      <c r="E69" s="7"/>
      <c r="G69" s="1"/>
      <c r="H69" s="1"/>
      <c r="I69" s="1"/>
      <c r="J69" s="1"/>
    </row>
    <row r="70" spans="1:10" s="2" customFormat="1" ht="12.75">
      <c r="A70" s="4"/>
      <c r="B70" s="4"/>
      <c r="C70" s="5"/>
      <c r="D70" s="8"/>
      <c r="E70" s="7"/>
      <c r="G70" s="1"/>
      <c r="H70" s="1"/>
      <c r="I70" s="1"/>
      <c r="J70" s="1"/>
    </row>
    <row r="71" spans="1:10" s="2" customFormat="1" ht="12.75">
      <c r="A71" s="4"/>
      <c r="B71" s="4"/>
      <c r="C71" s="5"/>
      <c r="D71" s="8"/>
      <c r="E71" s="7"/>
      <c r="G71" s="1"/>
      <c r="H71" s="1"/>
      <c r="I71" s="1"/>
      <c r="J71" s="1"/>
    </row>
    <row r="72" spans="1:10" s="2" customFormat="1" ht="12.75">
      <c r="A72" s="4"/>
      <c r="B72" s="4"/>
      <c r="C72" s="5"/>
      <c r="D72" s="8"/>
      <c r="E72" s="7"/>
      <c r="G72" s="1"/>
      <c r="H72" s="1"/>
      <c r="I72" s="1"/>
      <c r="J72" s="1"/>
    </row>
    <row r="73" spans="1:10" s="2" customFormat="1" ht="12.75">
      <c r="A73" s="4"/>
      <c r="B73" s="4"/>
      <c r="C73" s="5"/>
      <c r="D73" s="8"/>
      <c r="E73" s="7"/>
      <c r="G73" s="1"/>
      <c r="H73" s="1"/>
      <c r="I73" s="1"/>
      <c r="J73" s="1"/>
    </row>
    <row r="74" spans="1:10" s="2" customFormat="1" ht="12.75">
      <c r="A74" s="4"/>
      <c r="B74" s="4"/>
      <c r="C74" s="5"/>
      <c r="D74" s="8"/>
      <c r="E74" s="7"/>
      <c r="G74" s="1"/>
      <c r="H74" s="1"/>
      <c r="I74" s="1"/>
      <c r="J74" s="1"/>
    </row>
    <row r="75" spans="1:10" s="2" customFormat="1" ht="12.75">
      <c r="A75" s="4"/>
      <c r="B75" s="4"/>
      <c r="C75" s="5"/>
      <c r="D75" s="8"/>
      <c r="E75" s="7"/>
      <c r="G75" s="1"/>
      <c r="H75" s="1"/>
      <c r="I75" s="1"/>
      <c r="J75" s="1"/>
    </row>
    <row r="76" spans="1:10" s="2" customFormat="1" ht="12.75">
      <c r="A76" s="4"/>
      <c r="B76" s="4"/>
      <c r="C76" s="5"/>
      <c r="D76" s="8"/>
      <c r="E76" s="7"/>
      <c r="G76" s="1"/>
      <c r="H76" s="1"/>
      <c r="I76" s="1"/>
      <c r="J76" s="1"/>
    </row>
    <row r="77" spans="1:10" s="2" customFormat="1" ht="12.75">
      <c r="A77" s="4"/>
      <c r="B77" s="4"/>
      <c r="C77" s="5"/>
      <c r="D77" s="8"/>
      <c r="E77" s="7"/>
      <c r="G77" s="1"/>
      <c r="H77" s="1"/>
      <c r="I77" s="1"/>
      <c r="J77" s="1"/>
    </row>
    <row r="78" spans="1:10" s="2" customFormat="1" ht="12.75">
      <c r="A78" s="4"/>
      <c r="B78" s="4"/>
      <c r="C78" s="5"/>
      <c r="D78" s="8"/>
      <c r="E78" s="7"/>
      <c r="G78" s="1"/>
      <c r="H78" s="1"/>
      <c r="I78" s="1"/>
      <c r="J78" s="1"/>
    </row>
    <row r="79" spans="1:10" s="2" customFormat="1" ht="12.75">
      <c r="A79" s="4"/>
      <c r="B79" s="4"/>
      <c r="C79" s="5"/>
      <c r="D79" s="8"/>
      <c r="E79" s="7"/>
      <c r="G79" s="1"/>
      <c r="H79" s="1"/>
      <c r="I79" s="1"/>
      <c r="J79" s="1"/>
    </row>
    <row r="80" spans="1:10" s="2" customFormat="1" ht="12.75">
      <c r="A80" s="4"/>
      <c r="B80" s="4"/>
      <c r="C80" s="5"/>
      <c r="D80" s="8"/>
      <c r="E80" s="7"/>
      <c r="G80" s="1"/>
      <c r="H80" s="1"/>
      <c r="I80" s="1"/>
      <c r="J80" s="1"/>
    </row>
    <row r="81" spans="1:10" s="2" customFormat="1" ht="12.75">
      <c r="A81" s="4"/>
      <c r="B81" s="4"/>
      <c r="C81" s="5"/>
      <c r="D81" s="8"/>
      <c r="E81" s="7"/>
      <c r="G81" s="1"/>
      <c r="H81" s="1"/>
      <c r="I81" s="1"/>
      <c r="J81" s="1"/>
    </row>
    <row r="82" spans="1:10" s="2" customFormat="1" ht="12.75">
      <c r="A82" s="4"/>
      <c r="B82" s="4"/>
      <c r="C82" s="5"/>
      <c r="D82" s="8"/>
      <c r="E82" s="7"/>
      <c r="G82" s="1"/>
      <c r="H82" s="1"/>
      <c r="I82" s="1"/>
      <c r="J82" s="1"/>
    </row>
    <row r="83" spans="1:10" s="2" customFormat="1" ht="12.75">
      <c r="A83" s="4"/>
      <c r="B83" s="4"/>
      <c r="C83" s="5"/>
      <c r="D83" s="8"/>
      <c r="E83" s="7"/>
      <c r="G83" s="1"/>
      <c r="H83" s="1"/>
      <c r="I83" s="1"/>
      <c r="J83" s="1"/>
    </row>
    <row r="84" spans="1:10" s="2" customFormat="1" ht="12.75">
      <c r="A84" s="4"/>
      <c r="B84" s="4"/>
      <c r="C84" s="5"/>
      <c r="D84" s="8"/>
      <c r="E84" s="7"/>
      <c r="G84" s="1"/>
      <c r="H84" s="1"/>
      <c r="I84" s="1"/>
      <c r="J84" s="1"/>
    </row>
    <row r="85" spans="1:10" s="2" customFormat="1" ht="12.75">
      <c r="A85" s="4"/>
      <c r="B85" s="4"/>
      <c r="C85" s="5"/>
      <c r="D85" s="8"/>
      <c r="E85" s="7"/>
      <c r="G85" s="1"/>
      <c r="H85" s="1"/>
      <c r="I85" s="1"/>
      <c r="J85" s="1"/>
    </row>
    <row r="86" spans="1:10" s="2" customFormat="1" ht="12.75">
      <c r="A86" s="4"/>
      <c r="B86" s="4"/>
      <c r="C86" s="5"/>
      <c r="D86" s="8"/>
      <c r="E86" s="7"/>
      <c r="G86" s="1"/>
      <c r="H86" s="1"/>
      <c r="I86" s="1"/>
      <c r="J86" s="1"/>
    </row>
    <row r="87" spans="1:10" s="2" customFormat="1" ht="12.75">
      <c r="A87" s="4"/>
      <c r="B87" s="4"/>
      <c r="C87" s="5"/>
      <c r="D87" s="8"/>
      <c r="E87" s="7"/>
      <c r="G87" s="1"/>
      <c r="H87" s="1"/>
      <c r="I87" s="1"/>
      <c r="J87" s="1"/>
    </row>
    <row r="88" spans="1:10" s="2" customFormat="1" ht="12.75">
      <c r="A88" s="4"/>
      <c r="B88" s="4"/>
      <c r="C88" s="5"/>
      <c r="D88" s="8"/>
      <c r="E88" s="7"/>
      <c r="G88" s="1"/>
      <c r="H88" s="1"/>
      <c r="I88" s="1"/>
      <c r="J88" s="1"/>
    </row>
    <row r="89" spans="1:10" s="2" customFormat="1" ht="12.75">
      <c r="A89" s="4"/>
      <c r="B89" s="4"/>
      <c r="C89" s="5"/>
      <c r="D89" s="8"/>
      <c r="E89" s="7"/>
      <c r="G89" s="1"/>
      <c r="H89" s="1"/>
      <c r="I89" s="1"/>
      <c r="J89" s="1"/>
    </row>
    <row r="90" spans="1:10" s="2" customFormat="1" ht="12.75">
      <c r="A90" s="4"/>
      <c r="B90" s="4"/>
      <c r="C90" s="5"/>
      <c r="D90" s="8"/>
      <c r="E90" s="7"/>
      <c r="G90" s="1"/>
      <c r="H90" s="1"/>
      <c r="I90" s="1"/>
      <c r="J90" s="1"/>
    </row>
    <row r="91" spans="1:10" s="2" customFormat="1" ht="12.75">
      <c r="A91" s="4"/>
      <c r="B91" s="4"/>
      <c r="C91" s="5"/>
      <c r="D91" s="8"/>
      <c r="E91" s="7"/>
      <c r="G91" s="1"/>
      <c r="H91" s="1"/>
      <c r="I91" s="1"/>
      <c r="J91" s="1"/>
    </row>
    <row r="92" spans="1:10" s="2" customFormat="1" ht="12.75">
      <c r="A92" s="4"/>
      <c r="B92" s="4"/>
      <c r="C92" s="5"/>
      <c r="D92" s="8"/>
      <c r="E92" s="7"/>
      <c r="G92" s="1"/>
      <c r="H92" s="1"/>
      <c r="I92" s="1"/>
      <c r="J92" s="1"/>
    </row>
    <row r="93" spans="1:10" s="2" customFormat="1" ht="12.75">
      <c r="A93" s="4"/>
      <c r="B93" s="4"/>
      <c r="C93" s="5"/>
      <c r="D93" s="8"/>
      <c r="E93" s="7"/>
      <c r="G93" s="1"/>
      <c r="H93" s="1"/>
      <c r="I93" s="1"/>
      <c r="J93" s="1"/>
    </row>
    <row r="94" spans="1:10" s="2" customFormat="1" ht="12.75">
      <c r="A94" s="4"/>
      <c r="B94" s="4"/>
      <c r="C94" s="5"/>
      <c r="D94" s="8"/>
      <c r="E94" s="7"/>
      <c r="G94" s="1"/>
      <c r="H94" s="1"/>
      <c r="I94" s="1"/>
      <c r="J94" s="1"/>
    </row>
    <row r="95" spans="1:10" s="2" customFormat="1" ht="12.75">
      <c r="A95" s="4"/>
      <c r="B95" s="4"/>
      <c r="C95" s="5"/>
      <c r="D95" s="8"/>
      <c r="E95" s="7"/>
      <c r="G95" s="1"/>
      <c r="H95" s="1"/>
      <c r="I95" s="1"/>
      <c r="J95" s="1"/>
    </row>
    <row r="96" spans="1:10" s="2" customFormat="1" ht="12.75">
      <c r="A96" s="4"/>
      <c r="B96" s="4"/>
      <c r="C96" s="5"/>
      <c r="D96" s="8"/>
      <c r="E96" s="7"/>
      <c r="G96" s="1"/>
      <c r="H96" s="1"/>
      <c r="I96" s="1"/>
      <c r="J96" s="1"/>
    </row>
    <row r="97" spans="1:10" s="2" customFormat="1" ht="12.75">
      <c r="A97" s="4"/>
      <c r="B97" s="4"/>
      <c r="C97" s="5"/>
      <c r="D97" s="8"/>
      <c r="E97" s="7"/>
      <c r="G97" s="1"/>
      <c r="H97" s="1"/>
      <c r="I97" s="1"/>
      <c r="J97" s="1"/>
    </row>
    <row r="98" spans="1:10" s="2" customFormat="1" ht="12.75">
      <c r="A98" s="4"/>
      <c r="B98" s="4"/>
      <c r="C98" s="5"/>
      <c r="D98" s="8"/>
      <c r="E98" s="7"/>
      <c r="G98" s="1"/>
      <c r="H98" s="1"/>
      <c r="I98" s="1"/>
      <c r="J98" s="1"/>
    </row>
    <row r="99" spans="1:10" s="2" customFormat="1" ht="12.75">
      <c r="A99" s="4"/>
      <c r="B99" s="4"/>
      <c r="C99" s="5"/>
      <c r="D99" s="8"/>
      <c r="E99" s="7"/>
      <c r="G99" s="1"/>
      <c r="H99" s="1"/>
      <c r="I99" s="1"/>
      <c r="J99" s="1"/>
    </row>
    <row r="100" spans="1:10" s="2" customFormat="1" ht="12.75">
      <c r="A100" s="4"/>
      <c r="B100" s="4"/>
      <c r="C100" s="5"/>
      <c r="D100" s="8"/>
      <c r="E100" s="7"/>
      <c r="G100" s="1"/>
      <c r="H100" s="1"/>
      <c r="I100" s="1"/>
      <c r="J100" s="1"/>
    </row>
  </sheetData>
  <sheetProtection/>
  <mergeCells count="6">
    <mergeCell ref="A2:E2"/>
    <mergeCell ref="A3:E3"/>
    <mergeCell ref="A4:E4"/>
    <mergeCell ref="A5:E5"/>
    <mergeCell ref="A18:B22"/>
    <mergeCell ref="D18:G22"/>
  </mergeCells>
  <printOptions/>
  <pageMargins left="0.31496062992125984" right="0" top="0" bottom="0" header="0.07874015748031496" footer="0"/>
  <pageSetup horizontalDpi="300" verticalDpi="300" orientation="landscape" paperSize="9" scale="86" r:id="rId1"/>
</worksheet>
</file>

<file path=xl/worksheets/sheet10.xml><?xml version="1.0" encoding="utf-8"?>
<worksheet xmlns="http://schemas.openxmlformats.org/spreadsheetml/2006/main" xmlns:r="http://schemas.openxmlformats.org/officeDocument/2006/relationships">
  <dimension ref="A2:J177"/>
  <sheetViews>
    <sheetView zoomScalePageLayoutView="0" workbookViewId="0" topLeftCell="A1">
      <selection activeCell="A7" sqref="A7"/>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1.421875" style="1" customWidth="1"/>
    <col min="8" max="8" width="12.00390625" style="1" bestFit="1" customWidth="1"/>
    <col min="9" max="16384" width="11.421875" style="1" customWidth="1"/>
  </cols>
  <sheetData>
    <row r="2" spans="1:5" ht="12.75">
      <c r="A2" s="51" t="s">
        <v>1</v>
      </c>
      <c r="B2" s="51"/>
      <c r="C2" s="51"/>
      <c r="D2" s="51"/>
      <c r="E2" s="51"/>
    </row>
    <row r="3" spans="1:5" ht="12.75">
      <c r="A3" s="52" t="s">
        <v>0</v>
      </c>
      <c r="B3" s="52"/>
      <c r="C3" s="52"/>
      <c r="D3" s="52"/>
      <c r="E3" s="52"/>
    </row>
    <row r="4" spans="1:5" ht="12.75">
      <c r="A4" s="52" t="s">
        <v>2</v>
      </c>
      <c r="B4" s="52"/>
      <c r="C4" s="52"/>
      <c r="D4" s="52"/>
      <c r="E4" s="52"/>
    </row>
    <row r="5" spans="1:5" ht="12.75">
      <c r="A5" s="52" t="s">
        <v>679</v>
      </c>
      <c r="B5" s="52"/>
      <c r="C5" s="52"/>
      <c r="D5" s="52"/>
      <c r="E5" s="52"/>
    </row>
    <row r="6" ht="13.5" thickBot="1"/>
    <row r="7" spans="1:8" s="2" customFormat="1" ht="39" thickBot="1">
      <c r="A7" s="59" t="s">
        <v>5</v>
      </c>
      <c r="B7" s="60" t="s">
        <v>6</v>
      </c>
      <c r="C7" s="60" t="s">
        <v>7</v>
      </c>
      <c r="D7" s="61" t="s">
        <v>8</v>
      </c>
      <c r="E7" s="62" t="s">
        <v>4</v>
      </c>
      <c r="F7" s="62" t="s">
        <v>3</v>
      </c>
      <c r="G7" s="62" t="s">
        <v>9</v>
      </c>
      <c r="H7" s="62" t="s">
        <v>16</v>
      </c>
    </row>
    <row r="8" spans="1:9" s="2" customFormat="1" ht="86.25" customHeight="1">
      <c r="A8" s="23" t="s">
        <v>27</v>
      </c>
      <c r="B8" s="3" t="s">
        <v>11</v>
      </c>
      <c r="C8" s="6" t="s">
        <v>680</v>
      </c>
      <c r="D8" s="11" t="s">
        <v>32</v>
      </c>
      <c r="E8" s="21">
        <v>1600</v>
      </c>
      <c r="F8" s="22">
        <v>300</v>
      </c>
      <c r="G8" s="16">
        <v>1900</v>
      </c>
      <c r="H8" s="20" t="s">
        <v>21</v>
      </c>
      <c r="I8" s="2" t="s">
        <v>920</v>
      </c>
    </row>
    <row r="9" spans="1:9" s="2" customFormat="1" ht="88.5" customHeight="1">
      <c r="A9" s="23" t="s">
        <v>592</v>
      </c>
      <c r="B9" s="3" t="s">
        <v>10</v>
      </c>
      <c r="C9" s="6" t="s">
        <v>681</v>
      </c>
      <c r="D9" s="11" t="s">
        <v>25</v>
      </c>
      <c r="E9" s="21">
        <v>15000</v>
      </c>
      <c r="F9" s="22">
        <v>300</v>
      </c>
      <c r="G9" s="16">
        <v>1800</v>
      </c>
      <c r="H9" s="20" t="s">
        <v>21</v>
      </c>
      <c r="I9" s="2" t="s">
        <v>920</v>
      </c>
    </row>
    <row r="10" spans="1:9" ht="82.5" customHeight="1">
      <c r="A10" s="23" t="s">
        <v>28</v>
      </c>
      <c r="B10" s="3" t="s">
        <v>11</v>
      </c>
      <c r="C10" s="6" t="s">
        <v>684</v>
      </c>
      <c r="D10" s="11" t="s">
        <v>32</v>
      </c>
      <c r="E10" s="21">
        <v>1600</v>
      </c>
      <c r="F10" s="22">
        <v>300</v>
      </c>
      <c r="G10" s="16">
        <v>1900</v>
      </c>
      <c r="H10" s="20" t="s">
        <v>21</v>
      </c>
      <c r="I10" s="2" t="s">
        <v>920</v>
      </c>
    </row>
    <row r="11" spans="1:9" ht="70.5" customHeight="1">
      <c r="A11" s="23" t="s">
        <v>83</v>
      </c>
      <c r="B11" s="3" t="s">
        <v>12</v>
      </c>
      <c r="C11" s="6" t="s">
        <v>686</v>
      </c>
      <c r="D11" s="11" t="s">
        <v>163</v>
      </c>
      <c r="E11" s="21">
        <v>2400</v>
      </c>
      <c r="F11" s="22">
        <v>400</v>
      </c>
      <c r="G11" s="16">
        <v>2800</v>
      </c>
      <c r="H11" s="20" t="s">
        <v>21</v>
      </c>
      <c r="I11" s="2" t="s">
        <v>920</v>
      </c>
    </row>
    <row r="12" spans="1:9" ht="70.5" customHeight="1">
      <c r="A12" s="23" t="s">
        <v>52</v>
      </c>
      <c r="B12" s="3" t="s">
        <v>19</v>
      </c>
      <c r="C12" s="28" t="s">
        <v>749</v>
      </c>
      <c r="D12" s="11" t="s">
        <v>217</v>
      </c>
      <c r="E12" s="21">
        <v>1000</v>
      </c>
      <c r="F12" s="22">
        <v>300</v>
      </c>
      <c r="G12" s="16">
        <v>1300</v>
      </c>
      <c r="H12" s="20" t="s">
        <v>53</v>
      </c>
      <c r="I12" s="2" t="s">
        <v>920</v>
      </c>
    </row>
    <row r="13" spans="1:9" ht="70.5" customHeight="1">
      <c r="A13" s="29" t="s">
        <v>52</v>
      </c>
      <c r="B13" s="14" t="s">
        <v>19</v>
      </c>
      <c r="C13" s="28" t="s">
        <v>687</v>
      </c>
      <c r="D13" s="11" t="s">
        <v>217</v>
      </c>
      <c r="E13" s="21">
        <v>1000</v>
      </c>
      <c r="F13" s="22">
        <v>300</v>
      </c>
      <c r="G13" s="16">
        <v>1300</v>
      </c>
      <c r="H13" s="20" t="s">
        <v>53</v>
      </c>
      <c r="I13" s="2" t="s">
        <v>920</v>
      </c>
    </row>
    <row r="14" spans="1:9" ht="57" customHeight="1">
      <c r="A14" s="29" t="s">
        <v>682</v>
      </c>
      <c r="B14" s="26" t="s">
        <v>19</v>
      </c>
      <c r="C14" s="39" t="s">
        <v>688</v>
      </c>
      <c r="D14" s="33" t="s">
        <v>23</v>
      </c>
      <c r="E14" s="34"/>
      <c r="F14" s="35">
        <v>220</v>
      </c>
      <c r="G14" s="36">
        <v>220</v>
      </c>
      <c r="H14" s="40" t="s">
        <v>53</v>
      </c>
      <c r="I14" s="45" t="s">
        <v>920</v>
      </c>
    </row>
    <row r="15" spans="1:9" ht="52.5" customHeight="1">
      <c r="A15" s="29" t="s">
        <v>683</v>
      </c>
      <c r="B15" s="26" t="s">
        <v>19</v>
      </c>
      <c r="C15" s="39" t="s">
        <v>689</v>
      </c>
      <c r="D15" s="33" t="s">
        <v>23</v>
      </c>
      <c r="E15" s="34"/>
      <c r="F15" s="35">
        <v>220</v>
      </c>
      <c r="G15" s="36">
        <v>220</v>
      </c>
      <c r="H15" s="40" t="s">
        <v>53</v>
      </c>
      <c r="I15" s="45" t="s">
        <v>920</v>
      </c>
    </row>
    <row r="16" spans="1:9" ht="68.25" customHeight="1">
      <c r="A16" s="24" t="s">
        <v>33</v>
      </c>
      <c r="B16" s="3" t="s">
        <v>54</v>
      </c>
      <c r="C16" s="6" t="s">
        <v>690</v>
      </c>
      <c r="D16" s="11" t="s">
        <v>23</v>
      </c>
      <c r="E16" s="21"/>
      <c r="F16" s="22">
        <v>220</v>
      </c>
      <c r="G16" s="16">
        <v>220</v>
      </c>
      <c r="H16" s="20" t="s">
        <v>21</v>
      </c>
      <c r="I16" s="2" t="s">
        <v>920</v>
      </c>
    </row>
    <row r="17" spans="1:9" ht="68.25" customHeight="1">
      <c r="A17" s="24" t="s">
        <v>33</v>
      </c>
      <c r="B17" s="3" t="s">
        <v>54</v>
      </c>
      <c r="C17" s="6" t="s">
        <v>691</v>
      </c>
      <c r="D17" s="11" t="s">
        <v>23</v>
      </c>
      <c r="E17" s="21"/>
      <c r="F17" s="22">
        <v>220</v>
      </c>
      <c r="G17" s="16">
        <v>220</v>
      </c>
      <c r="H17" s="20" t="s">
        <v>21</v>
      </c>
      <c r="I17" s="2" t="s">
        <v>920</v>
      </c>
    </row>
    <row r="18" spans="1:9" ht="70.5" customHeight="1">
      <c r="A18" s="24" t="s">
        <v>33</v>
      </c>
      <c r="B18" s="3" t="s">
        <v>54</v>
      </c>
      <c r="C18" s="6" t="s">
        <v>821</v>
      </c>
      <c r="D18" s="11" t="s">
        <v>23</v>
      </c>
      <c r="E18" s="21"/>
      <c r="F18" s="22">
        <v>220</v>
      </c>
      <c r="G18" s="16">
        <v>220</v>
      </c>
      <c r="H18" s="20" t="s">
        <v>21</v>
      </c>
      <c r="I18" s="2" t="s">
        <v>920</v>
      </c>
    </row>
    <row r="19" spans="1:9" ht="69" customHeight="1">
      <c r="A19" s="24" t="s">
        <v>33</v>
      </c>
      <c r="B19" s="15" t="s">
        <v>54</v>
      </c>
      <c r="C19" s="6" t="s">
        <v>820</v>
      </c>
      <c r="D19" s="11" t="s">
        <v>23</v>
      </c>
      <c r="E19" s="21"/>
      <c r="F19" s="22">
        <v>220</v>
      </c>
      <c r="G19" s="16">
        <v>220</v>
      </c>
      <c r="H19" s="20" t="s">
        <v>21</v>
      </c>
      <c r="I19" s="2" t="s">
        <v>920</v>
      </c>
    </row>
    <row r="20" spans="1:9" ht="78.75" customHeight="1">
      <c r="A20" s="26" t="s">
        <v>55</v>
      </c>
      <c r="B20" s="14" t="s">
        <v>56</v>
      </c>
      <c r="C20" s="28" t="s">
        <v>694</v>
      </c>
      <c r="D20" s="11" t="s">
        <v>50</v>
      </c>
      <c r="E20" s="21">
        <v>2000</v>
      </c>
      <c r="F20" s="22">
        <v>600</v>
      </c>
      <c r="G20" s="16">
        <v>2600</v>
      </c>
      <c r="H20" s="20" t="s">
        <v>53</v>
      </c>
      <c r="I20" s="2" t="s">
        <v>920</v>
      </c>
    </row>
    <row r="21" spans="1:9" ht="82.5" customHeight="1">
      <c r="A21" s="24" t="s">
        <v>519</v>
      </c>
      <c r="B21" s="15" t="s">
        <v>19</v>
      </c>
      <c r="C21" s="6" t="s">
        <v>695</v>
      </c>
      <c r="D21" s="11" t="s">
        <v>255</v>
      </c>
      <c r="E21" s="21">
        <v>1500</v>
      </c>
      <c r="F21" s="22">
        <v>220</v>
      </c>
      <c r="G21" s="16">
        <v>1720</v>
      </c>
      <c r="H21" s="20" t="s">
        <v>53</v>
      </c>
      <c r="I21" s="2" t="s">
        <v>920</v>
      </c>
    </row>
    <row r="22" spans="1:9" ht="81">
      <c r="A22" s="24" t="s">
        <v>295</v>
      </c>
      <c r="B22" s="15" t="s">
        <v>19</v>
      </c>
      <c r="C22" s="6" t="s">
        <v>696</v>
      </c>
      <c r="D22" s="11" t="s">
        <v>255</v>
      </c>
      <c r="E22" s="21">
        <v>1500</v>
      </c>
      <c r="F22" s="22">
        <v>220</v>
      </c>
      <c r="G22" s="16">
        <v>1720</v>
      </c>
      <c r="H22" s="20" t="s">
        <v>53</v>
      </c>
      <c r="I22" s="2" t="s">
        <v>920</v>
      </c>
    </row>
    <row r="23" spans="1:9" ht="76.5" customHeight="1">
      <c r="A23" s="24" t="s">
        <v>226</v>
      </c>
      <c r="B23" s="15" t="s">
        <v>19</v>
      </c>
      <c r="C23" s="6" t="s">
        <v>697</v>
      </c>
      <c r="D23" s="11" t="s">
        <v>255</v>
      </c>
      <c r="E23" s="21">
        <v>1500</v>
      </c>
      <c r="F23" s="22">
        <v>220</v>
      </c>
      <c r="G23" s="16">
        <v>1720</v>
      </c>
      <c r="H23" s="20" t="s">
        <v>53</v>
      </c>
      <c r="I23" s="2" t="s">
        <v>920</v>
      </c>
    </row>
    <row r="24" spans="1:9" ht="78" customHeight="1">
      <c r="A24" s="24" t="s">
        <v>206</v>
      </c>
      <c r="B24" s="3" t="s">
        <v>19</v>
      </c>
      <c r="C24" s="6" t="s">
        <v>698</v>
      </c>
      <c r="D24" s="11" t="s">
        <v>255</v>
      </c>
      <c r="E24" s="21">
        <v>1500</v>
      </c>
      <c r="F24" s="22">
        <v>220</v>
      </c>
      <c r="G24" s="16">
        <v>1720</v>
      </c>
      <c r="H24" s="20" t="s">
        <v>53</v>
      </c>
      <c r="I24" s="2" t="s">
        <v>920</v>
      </c>
    </row>
    <row r="25" spans="1:9" s="10" customFormat="1" ht="96.75" customHeight="1">
      <c r="A25" s="25" t="s">
        <v>211</v>
      </c>
      <c r="B25" s="13" t="s">
        <v>19</v>
      </c>
      <c r="C25" s="6" t="s">
        <v>699</v>
      </c>
      <c r="D25" s="11" t="s">
        <v>255</v>
      </c>
      <c r="E25" s="21">
        <v>1500</v>
      </c>
      <c r="F25" s="22">
        <v>220</v>
      </c>
      <c r="G25" s="16">
        <v>1720</v>
      </c>
      <c r="H25" s="20" t="s">
        <v>53</v>
      </c>
      <c r="I25" s="42" t="s">
        <v>920</v>
      </c>
    </row>
    <row r="26" spans="1:9" s="2" customFormat="1" ht="79.5" customHeight="1">
      <c r="A26" s="26" t="s">
        <v>209</v>
      </c>
      <c r="B26" s="14" t="s">
        <v>19</v>
      </c>
      <c r="C26" s="6" t="s">
        <v>700</v>
      </c>
      <c r="D26" s="11" t="s">
        <v>255</v>
      </c>
      <c r="E26" s="21">
        <v>1500</v>
      </c>
      <c r="F26" s="22">
        <v>220</v>
      </c>
      <c r="G26" s="16">
        <v>1720</v>
      </c>
      <c r="H26" s="20" t="s">
        <v>53</v>
      </c>
      <c r="I26" s="2" t="s">
        <v>920</v>
      </c>
    </row>
    <row r="27" spans="1:9" s="2" customFormat="1" ht="72.75" customHeight="1">
      <c r="A27" s="26" t="s">
        <v>682</v>
      </c>
      <c r="B27" s="14" t="s">
        <v>19</v>
      </c>
      <c r="C27" s="6" t="s">
        <v>703</v>
      </c>
      <c r="D27" s="11" t="s">
        <v>300</v>
      </c>
      <c r="E27" s="21">
        <v>750</v>
      </c>
      <c r="F27" s="22">
        <v>220</v>
      </c>
      <c r="G27" s="16">
        <v>970</v>
      </c>
      <c r="H27" s="19" t="s">
        <v>53</v>
      </c>
      <c r="I27" s="2" t="s">
        <v>920</v>
      </c>
    </row>
    <row r="28" spans="1:9" s="2" customFormat="1" ht="93" customHeight="1">
      <c r="A28" s="29" t="s">
        <v>921</v>
      </c>
      <c r="B28" s="14" t="s">
        <v>13</v>
      </c>
      <c r="C28" s="6" t="s">
        <v>796</v>
      </c>
      <c r="D28" s="11" t="s">
        <v>138</v>
      </c>
      <c r="E28" s="21">
        <v>2500</v>
      </c>
      <c r="F28" s="22">
        <v>220</v>
      </c>
      <c r="G28" s="16">
        <v>2720</v>
      </c>
      <c r="H28" s="19">
        <v>33602</v>
      </c>
      <c r="I28" s="2" t="s">
        <v>920</v>
      </c>
    </row>
    <row r="29" spans="1:9" s="2" customFormat="1" ht="79.5" customHeight="1">
      <c r="A29" s="29" t="s">
        <v>787</v>
      </c>
      <c r="B29" s="14" t="s">
        <v>13</v>
      </c>
      <c r="C29" s="6" t="s">
        <v>798</v>
      </c>
      <c r="D29" s="11" t="s">
        <v>138</v>
      </c>
      <c r="E29" s="21">
        <v>2500</v>
      </c>
      <c r="F29" s="22">
        <v>220</v>
      </c>
      <c r="G29" s="16">
        <v>2720</v>
      </c>
      <c r="H29" s="19">
        <v>33602</v>
      </c>
      <c r="I29" s="2" t="s">
        <v>920</v>
      </c>
    </row>
    <row r="30" spans="1:9" s="2" customFormat="1" ht="83.25" customHeight="1">
      <c r="A30" s="29" t="s">
        <v>704</v>
      </c>
      <c r="B30" s="14" t="s">
        <v>13</v>
      </c>
      <c r="C30" s="6" t="s">
        <v>797</v>
      </c>
      <c r="D30" s="11" t="s">
        <v>138</v>
      </c>
      <c r="E30" s="21">
        <v>2500</v>
      </c>
      <c r="F30" s="22">
        <v>220</v>
      </c>
      <c r="G30" s="16">
        <v>2720</v>
      </c>
      <c r="H30" s="19">
        <v>33602</v>
      </c>
      <c r="I30" s="2" t="s">
        <v>920</v>
      </c>
    </row>
    <row r="31" spans="1:9" s="2" customFormat="1" ht="81" customHeight="1">
      <c r="A31" s="29" t="s">
        <v>388</v>
      </c>
      <c r="B31" s="14" t="s">
        <v>13</v>
      </c>
      <c r="C31" s="6" t="s">
        <v>799</v>
      </c>
      <c r="D31" s="11" t="s">
        <v>138</v>
      </c>
      <c r="E31" s="21">
        <v>2500</v>
      </c>
      <c r="F31" s="22">
        <v>220</v>
      </c>
      <c r="G31" s="16">
        <v>2720</v>
      </c>
      <c r="H31" s="19">
        <v>33602</v>
      </c>
      <c r="I31" s="2" t="s">
        <v>920</v>
      </c>
    </row>
    <row r="32" spans="1:9" s="2" customFormat="1" ht="87" customHeight="1">
      <c r="A32" s="29" t="s">
        <v>389</v>
      </c>
      <c r="B32" s="14" t="s">
        <v>13</v>
      </c>
      <c r="C32" s="6" t="s">
        <v>800</v>
      </c>
      <c r="D32" s="11" t="s">
        <v>138</v>
      </c>
      <c r="E32" s="21">
        <v>2500</v>
      </c>
      <c r="F32" s="22">
        <v>220</v>
      </c>
      <c r="G32" s="16">
        <v>2720</v>
      </c>
      <c r="H32" s="19">
        <v>33602</v>
      </c>
      <c r="I32" s="2" t="s">
        <v>920</v>
      </c>
    </row>
    <row r="33" spans="1:9" s="2" customFormat="1" ht="84.75" customHeight="1">
      <c r="A33" s="29" t="s">
        <v>391</v>
      </c>
      <c r="B33" s="14" t="s">
        <v>13</v>
      </c>
      <c r="C33" s="6" t="s">
        <v>801</v>
      </c>
      <c r="D33" s="11" t="s">
        <v>138</v>
      </c>
      <c r="E33" s="21">
        <v>2500</v>
      </c>
      <c r="F33" s="22">
        <v>220</v>
      </c>
      <c r="G33" s="16">
        <v>2720</v>
      </c>
      <c r="H33" s="19">
        <v>33602</v>
      </c>
      <c r="I33" s="2" t="s">
        <v>920</v>
      </c>
    </row>
    <row r="34" spans="1:9" s="2" customFormat="1" ht="81" customHeight="1">
      <c r="A34" s="29" t="s">
        <v>374</v>
      </c>
      <c r="B34" s="14" t="s">
        <v>13</v>
      </c>
      <c r="C34" s="6" t="s">
        <v>802</v>
      </c>
      <c r="D34" s="11" t="s">
        <v>138</v>
      </c>
      <c r="E34" s="21">
        <v>2500</v>
      </c>
      <c r="F34" s="22">
        <v>220</v>
      </c>
      <c r="G34" s="16">
        <v>2720</v>
      </c>
      <c r="H34" s="19">
        <v>33602</v>
      </c>
      <c r="I34" s="2" t="s">
        <v>920</v>
      </c>
    </row>
    <row r="35" spans="1:9" s="2" customFormat="1" ht="82.5" customHeight="1">
      <c r="A35" s="29" t="s">
        <v>392</v>
      </c>
      <c r="B35" s="14" t="s">
        <v>13</v>
      </c>
      <c r="C35" s="6" t="s">
        <v>803</v>
      </c>
      <c r="D35" s="11" t="s">
        <v>138</v>
      </c>
      <c r="E35" s="21">
        <v>2500</v>
      </c>
      <c r="F35" s="22">
        <v>220</v>
      </c>
      <c r="G35" s="16">
        <v>2720</v>
      </c>
      <c r="H35" s="19">
        <v>33602</v>
      </c>
      <c r="I35" s="2" t="s">
        <v>920</v>
      </c>
    </row>
    <row r="36" spans="1:9" s="2" customFormat="1" ht="87" customHeight="1">
      <c r="A36" s="29" t="s">
        <v>394</v>
      </c>
      <c r="B36" s="14" t="s">
        <v>34</v>
      </c>
      <c r="C36" s="28" t="s">
        <v>804</v>
      </c>
      <c r="D36" s="11" t="s">
        <v>138</v>
      </c>
      <c r="E36" s="21">
        <v>2500</v>
      </c>
      <c r="F36" s="22">
        <v>220</v>
      </c>
      <c r="G36" s="16">
        <v>2720</v>
      </c>
      <c r="H36" s="20" t="s">
        <v>21</v>
      </c>
      <c r="I36" s="2" t="s">
        <v>920</v>
      </c>
    </row>
    <row r="37" spans="1:9" s="2" customFormat="1" ht="87" customHeight="1">
      <c r="A37" s="29" t="s">
        <v>395</v>
      </c>
      <c r="B37" s="14" t="s">
        <v>143</v>
      </c>
      <c r="C37" s="28" t="s">
        <v>805</v>
      </c>
      <c r="D37" s="11" t="s">
        <v>138</v>
      </c>
      <c r="E37" s="21">
        <v>2500</v>
      </c>
      <c r="F37" s="22">
        <v>220</v>
      </c>
      <c r="G37" s="16">
        <v>2720</v>
      </c>
      <c r="H37" s="20" t="s">
        <v>21</v>
      </c>
      <c r="I37" s="2" t="s">
        <v>920</v>
      </c>
    </row>
    <row r="38" spans="1:9" s="2" customFormat="1" ht="73.5" customHeight="1">
      <c r="A38" s="29" t="s">
        <v>28</v>
      </c>
      <c r="B38" s="26" t="s">
        <v>11</v>
      </c>
      <c r="C38" s="39" t="s">
        <v>706</v>
      </c>
      <c r="D38" s="33" t="s">
        <v>944</v>
      </c>
      <c r="E38" s="34">
        <v>3750</v>
      </c>
      <c r="F38" s="35">
        <v>625</v>
      </c>
      <c r="G38" s="36">
        <v>4375</v>
      </c>
      <c r="H38" s="40" t="s">
        <v>17</v>
      </c>
      <c r="I38" s="45" t="s">
        <v>920</v>
      </c>
    </row>
    <row r="39" spans="1:9" s="2" customFormat="1" ht="62.25" customHeight="1">
      <c r="A39" s="29" t="s">
        <v>46</v>
      </c>
      <c r="B39" s="26" t="s">
        <v>11</v>
      </c>
      <c r="C39" s="39" t="s">
        <v>707</v>
      </c>
      <c r="D39" s="33" t="s">
        <v>944</v>
      </c>
      <c r="E39" s="34">
        <v>3750</v>
      </c>
      <c r="F39" s="35">
        <v>625</v>
      </c>
      <c r="G39" s="36">
        <v>4375</v>
      </c>
      <c r="H39" s="40" t="s">
        <v>17</v>
      </c>
      <c r="I39" s="45" t="s">
        <v>920</v>
      </c>
    </row>
    <row r="40" spans="1:9" s="2" customFormat="1" ht="76.5" customHeight="1">
      <c r="A40" s="29" t="s">
        <v>27</v>
      </c>
      <c r="B40" s="26" t="s">
        <v>11</v>
      </c>
      <c r="C40" s="39" t="s">
        <v>708</v>
      </c>
      <c r="D40" s="33" t="s">
        <v>944</v>
      </c>
      <c r="E40" s="34">
        <v>3750</v>
      </c>
      <c r="F40" s="35">
        <v>625</v>
      </c>
      <c r="G40" s="36">
        <v>4375</v>
      </c>
      <c r="H40" s="40" t="s">
        <v>17</v>
      </c>
      <c r="I40" s="45" t="s">
        <v>920</v>
      </c>
    </row>
    <row r="41" spans="1:9" s="2" customFormat="1" ht="81" customHeight="1">
      <c r="A41" s="29" t="s">
        <v>608</v>
      </c>
      <c r="B41" s="14" t="s">
        <v>11</v>
      </c>
      <c r="C41" s="28" t="s">
        <v>709</v>
      </c>
      <c r="D41" s="11" t="s">
        <v>22</v>
      </c>
      <c r="E41" s="21"/>
      <c r="F41" s="22">
        <v>300</v>
      </c>
      <c r="G41" s="16">
        <v>300</v>
      </c>
      <c r="H41" s="20" t="s">
        <v>21</v>
      </c>
      <c r="I41" s="2" t="s">
        <v>920</v>
      </c>
    </row>
    <row r="42" spans="1:9" s="2" customFormat="1" ht="85.5" customHeight="1">
      <c r="A42" s="29" t="s">
        <v>635</v>
      </c>
      <c r="B42" s="14" t="s">
        <v>636</v>
      </c>
      <c r="C42" s="28" t="s">
        <v>710</v>
      </c>
      <c r="D42" s="11" t="s">
        <v>23</v>
      </c>
      <c r="E42" s="21"/>
      <c r="F42" s="22">
        <v>220</v>
      </c>
      <c r="G42" s="16">
        <v>220</v>
      </c>
      <c r="H42" s="20" t="s">
        <v>21</v>
      </c>
      <c r="I42" s="2" t="s">
        <v>920</v>
      </c>
    </row>
    <row r="43" spans="1:9" s="2" customFormat="1" ht="96.75" customHeight="1">
      <c r="A43" s="26" t="s">
        <v>711</v>
      </c>
      <c r="B43" s="14" t="s">
        <v>99</v>
      </c>
      <c r="C43" s="28" t="s">
        <v>712</v>
      </c>
      <c r="D43" s="11" t="s">
        <v>822</v>
      </c>
      <c r="E43" s="21">
        <v>5000</v>
      </c>
      <c r="F43" s="22">
        <v>625</v>
      </c>
      <c r="G43" s="16">
        <v>4926.8</v>
      </c>
      <c r="H43" s="20" t="s">
        <v>17</v>
      </c>
      <c r="I43" s="2" t="s">
        <v>920</v>
      </c>
    </row>
    <row r="44" spans="1:9" s="2" customFormat="1" ht="93.75" customHeight="1">
      <c r="A44" s="26" t="s">
        <v>572</v>
      </c>
      <c r="B44" s="14" t="s">
        <v>11</v>
      </c>
      <c r="C44" s="28" t="s">
        <v>713</v>
      </c>
      <c r="D44" s="11" t="s">
        <v>822</v>
      </c>
      <c r="E44" s="21">
        <v>5000</v>
      </c>
      <c r="F44" s="22">
        <v>625</v>
      </c>
      <c r="G44" s="16">
        <v>2741.3</v>
      </c>
      <c r="H44" s="20" t="s">
        <v>17</v>
      </c>
      <c r="I44" s="2" t="s">
        <v>920</v>
      </c>
    </row>
    <row r="45" spans="1:9" s="2" customFormat="1" ht="96.75" customHeight="1">
      <c r="A45" s="26" t="s">
        <v>329</v>
      </c>
      <c r="B45" s="14" t="s">
        <v>145</v>
      </c>
      <c r="C45" s="28" t="s">
        <v>716</v>
      </c>
      <c r="D45" s="11" t="s">
        <v>823</v>
      </c>
      <c r="E45" s="21">
        <v>4350</v>
      </c>
      <c r="F45" s="22">
        <v>435</v>
      </c>
      <c r="G45" s="16">
        <v>4753.89</v>
      </c>
      <c r="H45" s="20" t="s">
        <v>17</v>
      </c>
      <c r="I45" s="2" t="s">
        <v>920</v>
      </c>
    </row>
    <row r="46" spans="1:9" s="2" customFormat="1" ht="96.75" customHeight="1">
      <c r="A46" s="26" t="s">
        <v>714</v>
      </c>
      <c r="B46" s="14" t="s">
        <v>10</v>
      </c>
      <c r="C46" s="28" t="s">
        <v>715</v>
      </c>
      <c r="D46" s="11" t="s">
        <v>824</v>
      </c>
      <c r="E46" s="21">
        <v>6250</v>
      </c>
      <c r="F46" s="22">
        <v>625</v>
      </c>
      <c r="G46" s="16">
        <v>6375</v>
      </c>
      <c r="H46" s="20" t="s">
        <v>17</v>
      </c>
      <c r="I46" s="2" t="s">
        <v>920</v>
      </c>
    </row>
    <row r="47" spans="1:9" s="2" customFormat="1" ht="90">
      <c r="A47" s="26" t="s">
        <v>35</v>
      </c>
      <c r="B47" s="14" t="s">
        <v>12</v>
      </c>
      <c r="C47" s="28" t="s">
        <v>721</v>
      </c>
      <c r="D47" s="11" t="s">
        <v>728</v>
      </c>
      <c r="E47" s="21">
        <v>3300</v>
      </c>
      <c r="F47" s="22">
        <v>825</v>
      </c>
      <c r="G47" s="16">
        <v>3887.59</v>
      </c>
      <c r="H47" s="20" t="s">
        <v>17</v>
      </c>
      <c r="I47" s="2" t="s">
        <v>920</v>
      </c>
    </row>
    <row r="48" spans="1:9" s="2" customFormat="1" ht="75.75" customHeight="1">
      <c r="A48" s="26" t="s">
        <v>717</v>
      </c>
      <c r="B48" s="14" t="s">
        <v>10</v>
      </c>
      <c r="C48" s="28" t="s">
        <v>718</v>
      </c>
      <c r="D48" s="11" t="s">
        <v>22</v>
      </c>
      <c r="E48" s="21"/>
      <c r="F48" s="22">
        <v>300</v>
      </c>
      <c r="G48" s="16">
        <v>300</v>
      </c>
      <c r="H48" s="20" t="s">
        <v>53</v>
      </c>
      <c r="I48" s="2" t="s">
        <v>920</v>
      </c>
    </row>
    <row r="49" spans="1:9" s="2" customFormat="1" ht="67.5" customHeight="1">
      <c r="A49" s="26" t="s">
        <v>35</v>
      </c>
      <c r="B49" s="14" t="s">
        <v>12</v>
      </c>
      <c r="C49" s="28" t="s">
        <v>722</v>
      </c>
      <c r="D49" s="11" t="s">
        <v>36</v>
      </c>
      <c r="E49" s="21">
        <v>1200</v>
      </c>
      <c r="F49" s="22">
        <v>400</v>
      </c>
      <c r="G49" s="16">
        <v>1600</v>
      </c>
      <c r="H49" s="20" t="s">
        <v>53</v>
      </c>
      <c r="I49" s="2" t="s">
        <v>920</v>
      </c>
    </row>
    <row r="50" spans="1:9" s="2" customFormat="1" ht="72" customHeight="1">
      <c r="A50" s="26" t="s">
        <v>35</v>
      </c>
      <c r="B50" s="14" t="s">
        <v>12</v>
      </c>
      <c r="C50" s="28" t="s">
        <v>724</v>
      </c>
      <c r="D50" s="11" t="s">
        <v>36</v>
      </c>
      <c r="E50" s="21">
        <v>1200</v>
      </c>
      <c r="F50" s="22">
        <v>400</v>
      </c>
      <c r="G50" s="16">
        <v>1600</v>
      </c>
      <c r="H50" s="20" t="s">
        <v>53</v>
      </c>
      <c r="I50" s="2" t="s">
        <v>920</v>
      </c>
    </row>
    <row r="51" spans="1:9" s="2" customFormat="1" ht="88.5" customHeight="1">
      <c r="A51" s="26" t="s">
        <v>725</v>
      </c>
      <c r="B51" s="14" t="s">
        <v>125</v>
      </c>
      <c r="C51" s="28" t="s">
        <v>726</v>
      </c>
      <c r="D51" s="11" t="s">
        <v>29</v>
      </c>
      <c r="E51" s="21"/>
      <c r="F51" s="22">
        <v>400</v>
      </c>
      <c r="G51" s="16">
        <v>400</v>
      </c>
      <c r="H51" s="20" t="s">
        <v>53</v>
      </c>
      <c r="I51" s="2" t="s">
        <v>920</v>
      </c>
    </row>
    <row r="52" spans="1:9" s="2" customFormat="1" ht="88.5" customHeight="1">
      <c r="A52" s="26" t="s">
        <v>55</v>
      </c>
      <c r="B52" s="26" t="s">
        <v>56</v>
      </c>
      <c r="C52" s="39" t="s">
        <v>727</v>
      </c>
      <c r="D52" s="33" t="s">
        <v>728</v>
      </c>
      <c r="E52" s="34">
        <v>3300</v>
      </c>
      <c r="F52" s="35">
        <v>825</v>
      </c>
      <c r="G52" s="36">
        <v>4125</v>
      </c>
      <c r="H52" s="40" t="s">
        <v>17</v>
      </c>
      <c r="I52" s="45" t="s">
        <v>920</v>
      </c>
    </row>
    <row r="53" spans="1:9" s="2" customFormat="1" ht="90">
      <c r="A53" s="26" t="s">
        <v>608</v>
      </c>
      <c r="B53" s="26" t="s">
        <v>11</v>
      </c>
      <c r="C53" s="39" t="s">
        <v>729</v>
      </c>
      <c r="D53" s="33" t="s">
        <v>730</v>
      </c>
      <c r="E53" s="34">
        <v>2500</v>
      </c>
      <c r="F53" s="35">
        <v>625</v>
      </c>
      <c r="G53" s="36">
        <v>2389.94</v>
      </c>
      <c r="H53" s="40" t="s">
        <v>17</v>
      </c>
      <c r="I53" s="45" t="s">
        <v>920</v>
      </c>
    </row>
    <row r="54" spans="1:9" s="2" customFormat="1" ht="90">
      <c r="A54" s="26" t="s">
        <v>83</v>
      </c>
      <c r="B54" s="26" t="s">
        <v>12</v>
      </c>
      <c r="C54" s="39" t="s">
        <v>731</v>
      </c>
      <c r="D54" s="33" t="s">
        <v>728</v>
      </c>
      <c r="E54" s="34">
        <v>3300</v>
      </c>
      <c r="F54" s="35">
        <v>825</v>
      </c>
      <c r="G54" s="48" t="s">
        <v>945</v>
      </c>
      <c r="H54" s="40" t="s">
        <v>943</v>
      </c>
      <c r="I54" s="47" t="s">
        <v>920</v>
      </c>
    </row>
    <row r="55" spans="1:9" s="2" customFormat="1" ht="93" customHeight="1">
      <c r="A55" s="26" t="s">
        <v>30</v>
      </c>
      <c r="B55" s="26" t="s">
        <v>12</v>
      </c>
      <c r="C55" s="39" t="s">
        <v>942</v>
      </c>
      <c r="D55" s="33" t="s">
        <v>733</v>
      </c>
      <c r="E55" s="34">
        <v>4950</v>
      </c>
      <c r="F55" s="35">
        <v>825</v>
      </c>
      <c r="G55" s="36">
        <v>5775</v>
      </c>
      <c r="H55" s="40" t="s">
        <v>17</v>
      </c>
      <c r="I55" s="47" t="s">
        <v>920</v>
      </c>
    </row>
    <row r="56" spans="1:9" s="2" customFormat="1" ht="90">
      <c r="A56" s="26" t="s">
        <v>83</v>
      </c>
      <c r="B56" s="14" t="s">
        <v>12</v>
      </c>
      <c r="C56" s="28" t="s">
        <v>732</v>
      </c>
      <c r="D56" s="11" t="s">
        <v>733</v>
      </c>
      <c r="E56" s="21">
        <v>4950</v>
      </c>
      <c r="F56" s="22">
        <v>825</v>
      </c>
      <c r="G56" s="16">
        <v>5775</v>
      </c>
      <c r="H56" s="20" t="s">
        <v>17</v>
      </c>
      <c r="I56" s="2" t="s">
        <v>920</v>
      </c>
    </row>
    <row r="57" spans="1:9" s="2" customFormat="1" ht="81">
      <c r="A57" s="26" t="s">
        <v>717</v>
      </c>
      <c r="B57" s="14" t="s">
        <v>10</v>
      </c>
      <c r="C57" s="28" t="s">
        <v>734</v>
      </c>
      <c r="D57" s="11" t="s">
        <v>25</v>
      </c>
      <c r="E57" s="21">
        <v>1500</v>
      </c>
      <c r="F57" s="22">
        <v>300</v>
      </c>
      <c r="G57" s="16">
        <v>1800</v>
      </c>
      <c r="H57" s="20" t="s">
        <v>21</v>
      </c>
      <c r="I57" s="2" t="s">
        <v>920</v>
      </c>
    </row>
    <row r="58" spans="1:9" s="2" customFormat="1" ht="87.75" customHeight="1">
      <c r="A58" s="30" t="s">
        <v>46</v>
      </c>
      <c r="B58" s="24" t="s">
        <v>11</v>
      </c>
      <c r="C58" s="32" t="s">
        <v>738</v>
      </c>
      <c r="D58" s="33" t="s">
        <v>31</v>
      </c>
      <c r="E58" s="34">
        <v>800</v>
      </c>
      <c r="F58" s="35">
        <v>300</v>
      </c>
      <c r="G58" s="36">
        <v>1100</v>
      </c>
      <c r="H58" s="40" t="s">
        <v>21</v>
      </c>
      <c r="I58" s="2" t="s">
        <v>920</v>
      </c>
    </row>
    <row r="59" spans="1:9" s="2" customFormat="1" ht="93" customHeight="1">
      <c r="A59" s="26" t="s">
        <v>634</v>
      </c>
      <c r="B59" s="14" t="s">
        <v>108</v>
      </c>
      <c r="C59" s="28" t="s">
        <v>745</v>
      </c>
      <c r="D59" s="11" t="s">
        <v>97</v>
      </c>
      <c r="E59" s="21">
        <v>500</v>
      </c>
      <c r="F59" s="22">
        <v>220</v>
      </c>
      <c r="G59" s="16">
        <v>720</v>
      </c>
      <c r="H59" s="20" t="s">
        <v>21</v>
      </c>
      <c r="I59" s="2" t="s">
        <v>920</v>
      </c>
    </row>
    <row r="60" spans="1:9" s="2" customFormat="1" ht="67.5" customHeight="1">
      <c r="A60" s="26" t="s">
        <v>747</v>
      </c>
      <c r="B60" s="26" t="s">
        <v>19</v>
      </c>
      <c r="C60" s="39" t="s">
        <v>748</v>
      </c>
      <c r="D60" s="33" t="s">
        <v>217</v>
      </c>
      <c r="E60" s="34">
        <v>1000</v>
      </c>
      <c r="F60" s="35">
        <v>300</v>
      </c>
      <c r="G60" s="36">
        <v>1300</v>
      </c>
      <c r="H60" s="40" t="s">
        <v>53</v>
      </c>
      <c r="I60" s="45" t="s">
        <v>920</v>
      </c>
    </row>
    <row r="61" spans="1:9" s="2" customFormat="1" ht="80.25" customHeight="1">
      <c r="A61" s="26" t="s">
        <v>52</v>
      </c>
      <c r="B61" s="14" t="s">
        <v>19</v>
      </c>
      <c r="C61" s="28" t="s">
        <v>749</v>
      </c>
      <c r="D61" s="11" t="s">
        <v>217</v>
      </c>
      <c r="E61" s="21">
        <v>1000</v>
      </c>
      <c r="F61" s="22">
        <v>300</v>
      </c>
      <c r="G61" s="16">
        <v>1300</v>
      </c>
      <c r="H61" s="20" t="s">
        <v>53</v>
      </c>
      <c r="I61" s="2" t="s">
        <v>920</v>
      </c>
    </row>
    <row r="62" spans="1:9" s="2" customFormat="1" ht="83.25" customHeight="1">
      <c r="A62" s="26" t="s">
        <v>243</v>
      </c>
      <c r="B62" s="14" t="s">
        <v>19</v>
      </c>
      <c r="C62" s="28" t="s">
        <v>750</v>
      </c>
      <c r="D62" s="11" t="s">
        <v>191</v>
      </c>
      <c r="E62" s="21">
        <v>3000</v>
      </c>
      <c r="F62" s="22">
        <v>220</v>
      </c>
      <c r="G62" s="16">
        <v>3220</v>
      </c>
      <c r="H62" s="20" t="s">
        <v>53</v>
      </c>
      <c r="I62" s="2" t="s">
        <v>920</v>
      </c>
    </row>
    <row r="63" spans="1:9" s="2" customFormat="1" ht="83.25" customHeight="1">
      <c r="A63" s="26" t="s">
        <v>751</v>
      </c>
      <c r="B63" s="14" t="s">
        <v>19</v>
      </c>
      <c r="C63" s="28" t="s">
        <v>752</v>
      </c>
      <c r="D63" s="11" t="s">
        <v>191</v>
      </c>
      <c r="E63" s="21">
        <v>3000</v>
      </c>
      <c r="F63" s="22">
        <v>220</v>
      </c>
      <c r="G63" s="16">
        <v>3220</v>
      </c>
      <c r="H63" s="20" t="s">
        <v>53</v>
      </c>
      <c r="I63" s="2" t="s">
        <v>920</v>
      </c>
    </row>
    <row r="64" spans="1:9" s="2" customFormat="1" ht="70.5" customHeight="1">
      <c r="A64" s="26" t="s">
        <v>335</v>
      </c>
      <c r="B64" s="14" t="s">
        <v>125</v>
      </c>
      <c r="C64" s="28" t="s">
        <v>753</v>
      </c>
      <c r="D64" s="11" t="s">
        <v>754</v>
      </c>
      <c r="E64" s="21">
        <v>1650</v>
      </c>
      <c r="F64" s="22">
        <v>825</v>
      </c>
      <c r="G64" s="16">
        <v>1603.57</v>
      </c>
      <c r="H64" s="20" t="s">
        <v>17</v>
      </c>
      <c r="I64" s="2" t="s">
        <v>920</v>
      </c>
    </row>
    <row r="65" spans="1:9" s="2" customFormat="1" ht="75.75" customHeight="1">
      <c r="A65" s="26" t="s">
        <v>414</v>
      </c>
      <c r="B65" s="26" t="s">
        <v>39</v>
      </c>
      <c r="C65" s="39" t="s">
        <v>758</v>
      </c>
      <c r="D65" s="33" t="s">
        <v>23</v>
      </c>
      <c r="E65" s="34"/>
      <c r="F65" s="35">
        <v>220</v>
      </c>
      <c r="G65" s="36">
        <v>220</v>
      </c>
      <c r="H65" s="40" t="s">
        <v>53</v>
      </c>
      <c r="I65" s="2" t="s">
        <v>920</v>
      </c>
    </row>
    <row r="66" spans="1:9" s="2" customFormat="1" ht="87" customHeight="1">
      <c r="A66" s="26" t="s">
        <v>55</v>
      </c>
      <c r="B66" s="14" t="s">
        <v>56</v>
      </c>
      <c r="C66" s="28" t="s">
        <v>764</v>
      </c>
      <c r="D66" s="11" t="s">
        <v>50</v>
      </c>
      <c r="E66" s="21">
        <v>2000</v>
      </c>
      <c r="F66" s="22">
        <v>600</v>
      </c>
      <c r="G66" s="16">
        <v>2600</v>
      </c>
      <c r="H66" s="20" t="s">
        <v>53</v>
      </c>
      <c r="I66" s="2" t="s">
        <v>920</v>
      </c>
    </row>
    <row r="67" spans="1:9" s="2" customFormat="1" ht="90">
      <c r="A67" s="26" t="s">
        <v>199</v>
      </c>
      <c r="B67" s="14" t="s">
        <v>19</v>
      </c>
      <c r="C67" s="28" t="s">
        <v>765</v>
      </c>
      <c r="D67" s="11" t="s">
        <v>615</v>
      </c>
      <c r="E67" s="21">
        <v>1740</v>
      </c>
      <c r="F67" s="22">
        <v>435</v>
      </c>
      <c r="G67" s="16">
        <v>2175</v>
      </c>
      <c r="H67" s="20" t="s">
        <v>17</v>
      </c>
      <c r="I67" s="2" t="s">
        <v>920</v>
      </c>
    </row>
    <row r="68" spans="1:9" s="2" customFormat="1" ht="87" customHeight="1">
      <c r="A68" s="26" t="s">
        <v>193</v>
      </c>
      <c r="B68" s="14" t="s">
        <v>19</v>
      </c>
      <c r="C68" s="28" t="s">
        <v>766</v>
      </c>
      <c r="D68" s="11" t="s">
        <v>611</v>
      </c>
      <c r="E68" s="21"/>
      <c r="F68" s="22">
        <v>435</v>
      </c>
      <c r="G68" s="16">
        <v>198.5</v>
      </c>
      <c r="H68" s="20" t="s">
        <v>17</v>
      </c>
      <c r="I68" s="2" t="s">
        <v>920</v>
      </c>
    </row>
    <row r="69" spans="1:9" s="2" customFormat="1" ht="90">
      <c r="A69" s="26" t="s">
        <v>200</v>
      </c>
      <c r="B69" s="14" t="s">
        <v>19</v>
      </c>
      <c r="C69" s="28" t="s">
        <v>767</v>
      </c>
      <c r="D69" s="11" t="s">
        <v>615</v>
      </c>
      <c r="E69" s="21">
        <v>1740</v>
      </c>
      <c r="F69" s="22">
        <v>435</v>
      </c>
      <c r="G69" s="16">
        <v>1105</v>
      </c>
      <c r="H69" s="20" t="s">
        <v>17</v>
      </c>
      <c r="I69" s="2" t="s">
        <v>920</v>
      </c>
    </row>
    <row r="70" spans="1:9" s="2" customFormat="1" ht="108">
      <c r="A70" s="26" t="s">
        <v>194</v>
      </c>
      <c r="B70" s="14" t="s">
        <v>19</v>
      </c>
      <c r="C70" s="28" t="s">
        <v>768</v>
      </c>
      <c r="D70" s="11" t="s">
        <v>615</v>
      </c>
      <c r="E70" s="21">
        <v>1740</v>
      </c>
      <c r="F70" s="22">
        <v>435</v>
      </c>
      <c r="G70" s="16">
        <v>1379.5</v>
      </c>
      <c r="H70" s="20" t="s">
        <v>17</v>
      </c>
      <c r="I70" s="2" t="s">
        <v>920</v>
      </c>
    </row>
    <row r="71" spans="1:9" s="2" customFormat="1" ht="90">
      <c r="A71" s="26" t="s">
        <v>186</v>
      </c>
      <c r="B71" s="14" t="s">
        <v>19</v>
      </c>
      <c r="C71" s="28" t="s">
        <v>769</v>
      </c>
      <c r="D71" s="11" t="s">
        <v>615</v>
      </c>
      <c r="E71" s="21">
        <v>1740</v>
      </c>
      <c r="F71" s="22">
        <v>435</v>
      </c>
      <c r="G71" s="16">
        <v>1344.5</v>
      </c>
      <c r="H71" s="20" t="s">
        <v>17</v>
      </c>
      <c r="I71" s="2" t="s">
        <v>920</v>
      </c>
    </row>
    <row r="72" spans="1:9" s="2" customFormat="1" ht="77.25" customHeight="1">
      <c r="A72" s="26" t="s">
        <v>55</v>
      </c>
      <c r="B72" s="14" t="s">
        <v>56</v>
      </c>
      <c r="C72" s="28" t="s">
        <v>770</v>
      </c>
      <c r="D72" s="11" t="s">
        <v>771</v>
      </c>
      <c r="E72" s="21">
        <v>1650</v>
      </c>
      <c r="F72" s="22">
        <v>875</v>
      </c>
      <c r="G72" s="16">
        <v>2475</v>
      </c>
      <c r="H72" s="20" t="s">
        <v>17</v>
      </c>
      <c r="I72" s="2" t="s">
        <v>920</v>
      </c>
    </row>
    <row r="73" spans="1:9" s="2" customFormat="1" ht="86.25" customHeight="1">
      <c r="A73" s="26" t="s">
        <v>772</v>
      </c>
      <c r="B73" s="14" t="s">
        <v>11</v>
      </c>
      <c r="C73" s="28" t="s">
        <v>773</v>
      </c>
      <c r="D73" s="11" t="s">
        <v>303</v>
      </c>
      <c r="E73" s="21">
        <v>1200</v>
      </c>
      <c r="F73" s="22">
        <v>300</v>
      </c>
      <c r="G73" s="16">
        <v>1500</v>
      </c>
      <c r="H73" s="20" t="s">
        <v>53</v>
      </c>
      <c r="I73" s="2" t="s">
        <v>920</v>
      </c>
    </row>
    <row r="74" spans="1:9" s="2" customFormat="1" ht="86.25" customHeight="1">
      <c r="A74" s="26" t="s">
        <v>335</v>
      </c>
      <c r="B74" s="14" t="s">
        <v>125</v>
      </c>
      <c r="C74" s="28" t="s">
        <v>774</v>
      </c>
      <c r="D74" s="11" t="s">
        <v>49</v>
      </c>
      <c r="E74" s="21">
        <v>1600</v>
      </c>
      <c r="F74" s="22">
        <v>400</v>
      </c>
      <c r="G74" s="16">
        <v>2000</v>
      </c>
      <c r="H74" s="20" t="s">
        <v>53</v>
      </c>
      <c r="I74" s="2" t="s">
        <v>920</v>
      </c>
    </row>
    <row r="75" spans="1:9" s="2" customFormat="1" ht="104.25" customHeight="1">
      <c r="A75" s="29" t="s">
        <v>922</v>
      </c>
      <c r="B75" s="26" t="s">
        <v>145</v>
      </c>
      <c r="C75" s="39" t="s">
        <v>775</v>
      </c>
      <c r="D75" s="33" t="s">
        <v>650</v>
      </c>
      <c r="E75" s="34">
        <v>1740</v>
      </c>
      <c r="F75" s="35">
        <v>435</v>
      </c>
      <c r="G75" s="36">
        <v>2175</v>
      </c>
      <c r="H75" s="40" t="s">
        <v>17</v>
      </c>
      <c r="I75" s="2" t="s">
        <v>920</v>
      </c>
    </row>
    <row r="76" spans="1:9" s="2" customFormat="1" ht="102" customHeight="1">
      <c r="A76" s="29" t="s">
        <v>392</v>
      </c>
      <c r="B76" s="26" t="s">
        <v>13</v>
      </c>
      <c r="C76" s="39" t="s">
        <v>777</v>
      </c>
      <c r="D76" s="33" t="s">
        <v>138</v>
      </c>
      <c r="E76" s="34">
        <v>2500</v>
      </c>
      <c r="F76" s="35">
        <v>220</v>
      </c>
      <c r="G76" s="36">
        <v>2720</v>
      </c>
      <c r="H76" s="40">
        <v>33602</v>
      </c>
      <c r="I76" s="2" t="s">
        <v>920</v>
      </c>
    </row>
    <row r="77" spans="1:9" s="2" customFormat="1" ht="102.75" customHeight="1">
      <c r="A77" s="29" t="s">
        <v>374</v>
      </c>
      <c r="B77" s="26" t="s">
        <v>13</v>
      </c>
      <c r="C77" s="39" t="s">
        <v>778</v>
      </c>
      <c r="D77" s="33" t="s">
        <v>138</v>
      </c>
      <c r="E77" s="34">
        <v>2500</v>
      </c>
      <c r="F77" s="35">
        <v>220</v>
      </c>
      <c r="G77" s="36">
        <v>2720</v>
      </c>
      <c r="H77" s="40">
        <v>33602</v>
      </c>
      <c r="I77" s="2" t="s">
        <v>920</v>
      </c>
    </row>
    <row r="78" spans="1:9" s="2" customFormat="1" ht="100.5" customHeight="1">
      <c r="A78" s="29" t="s">
        <v>391</v>
      </c>
      <c r="B78" s="26" t="s">
        <v>13</v>
      </c>
      <c r="C78" s="39" t="s">
        <v>779</v>
      </c>
      <c r="D78" s="33" t="s">
        <v>138</v>
      </c>
      <c r="E78" s="34">
        <v>2500</v>
      </c>
      <c r="F78" s="35">
        <v>220</v>
      </c>
      <c r="G78" s="36">
        <v>2720</v>
      </c>
      <c r="H78" s="40">
        <v>33602</v>
      </c>
      <c r="I78" s="2" t="s">
        <v>920</v>
      </c>
    </row>
    <row r="79" spans="1:9" s="2" customFormat="1" ht="101.25" customHeight="1">
      <c r="A79" s="29" t="s">
        <v>389</v>
      </c>
      <c r="B79" s="26" t="s">
        <v>13</v>
      </c>
      <c r="C79" s="39" t="s">
        <v>780</v>
      </c>
      <c r="D79" s="33" t="s">
        <v>138</v>
      </c>
      <c r="E79" s="34">
        <v>2500</v>
      </c>
      <c r="F79" s="35">
        <v>220</v>
      </c>
      <c r="G79" s="36">
        <v>2720</v>
      </c>
      <c r="H79" s="40">
        <v>33602</v>
      </c>
      <c r="I79" s="2" t="s">
        <v>920</v>
      </c>
    </row>
    <row r="80" spans="1:9" s="2" customFormat="1" ht="101.25" customHeight="1">
      <c r="A80" s="29" t="s">
        <v>388</v>
      </c>
      <c r="B80" s="26" t="s">
        <v>13</v>
      </c>
      <c r="C80" s="39" t="s">
        <v>781</v>
      </c>
      <c r="D80" s="33" t="s">
        <v>138</v>
      </c>
      <c r="E80" s="34">
        <v>2500</v>
      </c>
      <c r="F80" s="35">
        <v>220</v>
      </c>
      <c r="G80" s="36">
        <v>2720</v>
      </c>
      <c r="H80" s="40">
        <v>33602</v>
      </c>
      <c r="I80" s="2" t="s">
        <v>920</v>
      </c>
    </row>
    <row r="81" spans="1:9" s="2" customFormat="1" ht="102" customHeight="1">
      <c r="A81" s="29" t="s">
        <v>923</v>
      </c>
      <c r="B81" s="26" t="s">
        <v>13</v>
      </c>
      <c r="C81" s="39" t="s">
        <v>782</v>
      </c>
      <c r="D81" s="33" t="s">
        <v>138</v>
      </c>
      <c r="E81" s="34">
        <v>2500</v>
      </c>
      <c r="F81" s="35">
        <v>220</v>
      </c>
      <c r="G81" s="36">
        <v>2720</v>
      </c>
      <c r="H81" s="40">
        <v>33602</v>
      </c>
      <c r="I81" s="2" t="s">
        <v>920</v>
      </c>
    </row>
    <row r="82" spans="1:9" s="2" customFormat="1" ht="102" customHeight="1">
      <c r="A82" s="29" t="s">
        <v>787</v>
      </c>
      <c r="B82" s="26" t="s">
        <v>13</v>
      </c>
      <c r="C82" s="39" t="s">
        <v>783</v>
      </c>
      <c r="D82" s="33" t="s">
        <v>138</v>
      </c>
      <c r="E82" s="34">
        <v>2500</v>
      </c>
      <c r="F82" s="35">
        <v>220</v>
      </c>
      <c r="G82" s="36">
        <v>2720</v>
      </c>
      <c r="H82" s="40">
        <v>33602</v>
      </c>
      <c r="I82" s="2" t="s">
        <v>920</v>
      </c>
    </row>
    <row r="83" spans="1:9" s="2" customFormat="1" ht="103.5" customHeight="1">
      <c r="A83" s="29" t="s">
        <v>921</v>
      </c>
      <c r="B83" s="26" t="s">
        <v>13</v>
      </c>
      <c r="C83" s="39" t="s">
        <v>784</v>
      </c>
      <c r="D83" s="33" t="s">
        <v>138</v>
      </c>
      <c r="E83" s="34">
        <v>2500</v>
      </c>
      <c r="F83" s="35">
        <v>220</v>
      </c>
      <c r="G83" s="36">
        <v>2720</v>
      </c>
      <c r="H83" s="40">
        <v>33602</v>
      </c>
      <c r="I83" s="2" t="s">
        <v>920</v>
      </c>
    </row>
    <row r="84" spans="1:9" s="2" customFormat="1" ht="86.25" customHeight="1">
      <c r="A84" s="29" t="s">
        <v>394</v>
      </c>
      <c r="B84" s="26" t="s">
        <v>34</v>
      </c>
      <c r="C84" s="39" t="s">
        <v>785</v>
      </c>
      <c r="D84" s="33" t="s">
        <v>138</v>
      </c>
      <c r="E84" s="34">
        <v>2500</v>
      </c>
      <c r="F84" s="35">
        <v>220</v>
      </c>
      <c r="G84" s="36">
        <v>2720</v>
      </c>
      <c r="H84" s="40" t="s">
        <v>21</v>
      </c>
      <c r="I84" s="2" t="s">
        <v>920</v>
      </c>
    </row>
    <row r="85" spans="1:9" s="2" customFormat="1" ht="86.25" customHeight="1">
      <c r="A85" s="29" t="s">
        <v>395</v>
      </c>
      <c r="B85" s="26" t="s">
        <v>143</v>
      </c>
      <c r="C85" s="39" t="s">
        <v>776</v>
      </c>
      <c r="D85" s="33" t="s">
        <v>138</v>
      </c>
      <c r="E85" s="34">
        <v>2500</v>
      </c>
      <c r="F85" s="35">
        <v>220</v>
      </c>
      <c r="G85" s="36">
        <v>2720</v>
      </c>
      <c r="H85" s="40" t="s">
        <v>21</v>
      </c>
      <c r="I85" s="2" t="s">
        <v>920</v>
      </c>
    </row>
    <row r="86" spans="1:9" s="2" customFormat="1" ht="86.25" customHeight="1">
      <c r="A86" s="29" t="s">
        <v>55</v>
      </c>
      <c r="B86" s="14" t="s">
        <v>56</v>
      </c>
      <c r="C86" s="28" t="s">
        <v>788</v>
      </c>
      <c r="D86" s="11" t="s">
        <v>771</v>
      </c>
      <c r="E86" s="21">
        <v>1650</v>
      </c>
      <c r="F86" s="22">
        <v>825</v>
      </c>
      <c r="G86" s="16">
        <v>2475</v>
      </c>
      <c r="H86" s="20" t="s">
        <v>17</v>
      </c>
      <c r="I86" s="2" t="s">
        <v>920</v>
      </c>
    </row>
    <row r="87" spans="1:9" s="2" customFormat="1" ht="86.25" customHeight="1">
      <c r="A87" s="29" t="s">
        <v>35</v>
      </c>
      <c r="B87" s="26" t="s">
        <v>12</v>
      </c>
      <c r="C87" s="39" t="s">
        <v>941</v>
      </c>
      <c r="D87" s="33" t="s">
        <v>940</v>
      </c>
      <c r="E87" s="34">
        <v>1650</v>
      </c>
      <c r="F87" s="35">
        <v>825</v>
      </c>
      <c r="G87" s="36">
        <v>2475</v>
      </c>
      <c r="H87" s="40" t="s">
        <v>17</v>
      </c>
      <c r="I87" s="45" t="s">
        <v>920</v>
      </c>
    </row>
    <row r="88" spans="1:9" s="2" customFormat="1" ht="70.5" customHeight="1">
      <c r="A88" s="29" t="s">
        <v>35</v>
      </c>
      <c r="B88" s="26" t="s">
        <v>12</v>
      </c>
      <c r="C88" s="39" t="s">
        <v>789</v>
      </c>
      <c r="D88" s="33" t="s">
        <v>163</v>
      </c>
      <c r="E88" s="34">
        <v>2400</v>
      </c>
      <c r="F88" s="35">
        <v>400</v>
      </c>
      <c r="G88" s="36">
        <v>2800</v>
      </c>
      <c r="H88" s="40" t="s">
        <v>53</v>
      </c>
      <c r="I88" s="45" t="s">
        <v>920</v>
      </c>
    </row>
    <row r="89" spans="1:9" s="2" customFormat="1" ht="72" customHeight="1">
      <c r="A89" s="29" t="s">
        <v>335</v>
      </c>
      <c r="B89" s="14" t="s">
        <v>125</v>
      </c>
      <c r="C89" s="28" t="s">
        <v>914</v>
      </c>
      <c r="D89" s="11" t="s">
        <v>915</v>
      </c>
      <c r="E89" s="21"/>
      <c r="F89" s="22">
        <v>825</v>
      </c>
      <c r="G89" s="16">
        <v>341</v>
      </c>
      <c r="H89" s="20" t="s">
        <v>17</v>
      </c>
      <c r="I89" s="2" t="s">
        <v>920</v>
      </c>
    </row>
    <row r="90" spans="1:9" s="2" customFormat="1" ht="81" customHeight="1">
      <c r="A90" s="29" t="s">
        <v>608</v>
      </c>
      <c r="B90" s="26" t="s">
        <v>11</v>
      </c>
      <c r="C90" s="39" t="s">
        <v>916</v>
      </c>
      <c r="D90" s="33" t="s">
        <v>730</v>
      </c>
      <c r="E90" s="34">
        <v>2500</v>
      </c>
      <c r="F90" s="35">
        <v>625</v>
      </c>
      <c r="G90" s="36">
        <v>3125</v>
      </c>
      <c r="H90" s="40" t="s">
        <v>17</v>
      </c>
      <c r="I90" s="47" t="s">
        <v>920</v>
      </c>
    </row>
    <row r="91" spans="1:9" s="2" customFormat="1" ht="81" customHeight="1">
      <c r="A91" s="29" t="s">
        <v>414</v>
      </c>
      <c r="B91" s="26" t="s">
        <v>39</v>
      </c>
      <c r="C91" s="39" t="s">
        <v>917</v>
      </c>
      <c r="D91" s="33" t="s">
        <v>97</v>
      </c>
      <c r="E91" s="34">
        <v>500</v>
      </c>
      <c r="F91" s="35">
        <v>220</v>
      </c>
      <c r="G91" s="36">
        <v>720</v>
      </c>
      <c r="H91" s="40" t="s">
        <v>21</v>
      </c>
      <c r="I91" s="42" t="s">
        <v>920</v>
      </c>
    </row>
    <row r="92" spans="1:9" s="2" customFormat="1" ht="81" customHeight="1">
      <c r="A92" s="29" t="s">
        <v>151</v>
      </c>
      <c r="B92" s="26" t="s">
        <v>11</v>
      </c>
      <c r="C92" s="39" t="s">
        <v>918</v>
      </c>
      <c r="D92" s="33" t="s">
        <v>31</v>
      </c>
      <c r="E92" s="34">
        <v>800</v>
      </c>
      <c r="F92" s="35">
        <v>300</v>
      </c>
      <c r="G92" s="36">
        <v>1100</v>
      </c>
      <c r="H92" s="40" t="s">
        <v>21</v>
      </c>
      <c r="I92" s="42" t="s">
        <v>920</v>
      </c>
    </row>
    <row r="93" spans="1:9" s="2" customFormat="1" ht="81" customHeight="1">
      <c r="A93" s="29" t="s">
        <v>151</v>
      </c>
      <c r="B93" s="26" t="s">
        <v>11</v>
      </c>
      <c r="C93" s="39" t="s">
        <v>919</v>
      </c>
      <c r="D93" s="33" t="s">
        <v>22</v>
      </c>
      <c r="E93" s="34"/>
      <c r="F93" s="35">
        <v>300</v>
      </c>
      <c r="G93" s="36">
        <v>300</v>
      </c>
      <c r="H93" s="40" t="s">
        <v>21</v>
      </c>
      <c r="I93" s="42" t="s">
        <v>920</v>
      </c>
    </row>
    <row r="94" spans="1:8" s="2" customFormat="1" ht="12.75">
      <c r="A94" s="3"/>
      <c r="B94" s="3"/>
      <c r="C94" s="12"/>
      <c r="D94" s="11"/>
      <c r="E94" s="21"/>
      <c r="F94" s="22"/>
      <c r="G94" s="27">
        <f>SUM(G8:G93)</f>
        <v>183676.59000000003</v>
      </c>
      <c r="H94" s="20"/>
    </row>
    <row r="95" spans="1:7" ht="12.75">
      <c r="A95" s="53" t="s">
        <v>15</v>
      </c>
      <c r="B95" s="54"/>
      <c r="C95" s="5"/>
      <c r="D95" s="55" t="s">
        <v>20</v>
      </c>
      <c r="E95" s="56"/>
      <c r="F95" s="56"/>
      <c r="G95" s="56"/>
    </row>
    <row r="96" spans="1:7" ht="12.75">
      <c r="A96" s="54"/>
      <c r="B96" s="54"/>
      <c r="C96" s="5"/>
      <c r="D96" s="56"/>
      <c r="E96" s="56"/>
      <c r="F96" s="56"/>
      <c r="G96" s="56"/>
    </row>
    <row r="97" spans="1:7" ht="12.75">
      <c r="A97" s="54"/>
      <c r="B97" s="54"/>
      <c r="C97" s="5"/>
      <c r="D97" s="56"/>
      <c r="E97" s="56"/>
      <c r="F97" s="56"/>
      <c r="G97" s="56"/>
    </row>
    <row r="98" spans="1:7" ht="12.75">
      <c r="A98" s="54"/>
      <c r="B98" s="54"/>
      <c r="C98" s="5"/>
      <c r="D98" s="56"/>
      <c r="E98" s="56"/>
      <c r="F98" s="56"/>
      <c r="G98" s="56"/>
    </row>
    <row r="99" spans="1:7" ht="71.25" customHeight="1">
      <c r="A99" s="54"/>
      <c r="B99" s="54"/>
      <c r="C99" s="5"/>
      <c r="D99" s="56"/>
      <c r="E99" s="56"/>
      <c r="F99" s="56"/>
      <c r="G99" s="56"/>
    </row>
    <row r="100" spans="1:5" ht="12.75">
      <c r="A100" s="4"/>
      <c r="B100" s="4"/>
      <c r="C100" s="5"/>
      <c r="D100" s="8"/>
      <c r="E100" s="7"/>
    </row>
    <row r="101" spans="1:5" ht="12.75">
      <c r="A101" s="4"/>
      <c r="B101" s="4"/>
      <c r="C101" s="5"/>
      <c r="D101" s="8"/>
      <c r="E101" s="7"/>
    </row>
    <row r="102" spans="1:5" ht="12.75">
      <c r="A102" s="4"/>
      <c r="B102" s="4"/>
      <c r="C102" s="5"/>
      <c r="D102" s="8"/>
      <c r="E102" s="7"/>
    </row>
    <row r="103" spans="1:5" ht="12.75">
      <c r="A103" s="4"/>
      <c r="B103" s="4"/>
      <c r="C103" s="5"/>
      <c r="D103" s="8"/>
      <c r="E103" s="7"/>
    </row>
    <row r="104" spans="1:5" ht="12.75">
      <c r="A104" s="4"/>
      <c r="B104" s="4"/>
      <c r="C104" s="5"/>
      <c r="D104" s="8"/>
      <c r="E104" s="7"/>
    </row>
    <row r="105" spans="1:10" s="2" customFormat="1" ht="12.75">
      <c r="A105" s="4"/>
      <c r="B105" s="4"/>
      <c r="C105" s="5"/>
      <c r="D105" s="8"/>
      <c r="E105" s="7"/>
      <c r="G105" s="1"/>
      <c r="H105" s="1"/>
      <c r="I105" s="1"/>
      <c r="J105" s="1"/>
    </row>
    <row r="106" spans="1:10" s="2" customFormat="1" ht="12.75">
      <c r="A106" s="4"/>
      <c r="B106" s="4"/>
      <c r="C106" s="5"/>
      <c r="D106" s="8"/>
      <c r="E106" s="7"/>
      <c r="G106" s="1"/>
      <c r="H106" s="1"/>
      <c r="I106" s="1"/>
      <c r="J106" s="1"/>
    </row>
    <row r="107" spans="1:10" s="2" customFormat="1" ht="12.75">
      <c r="A107" s="4"/>
      <c r="B107" s="4"/>
      <c r="C107" s="5"/>
      <c r="D107" s="8"/>
      <c r="E107" s="7"/>
      <c r="G107" s="1"/>
      <c r="H107" s="1"/>
      <c r="I107" s="1"/>
      <c r="J107" s="1"/>
    </row>
    <row r="108" spans="1:10" s="2" customFormat="1" ht="12.75">
      <c r="A108" s="4"/>
      <c r="B108" s="4"/>
      <c r="C108" s="5"/>
      <c r="D108" s="8"/>
      <c r="E108" s="7"/>
      <c r="G108" s="1"/>
      <c r="H108" s="1"/>
      <c r="I108" s="1"/>
      <c r="J108" s="1"/>
    </row>
    <row r="109" spans="1:10" s="2" customFormat="1" ht="12.75">
      <c r="A109" s="4"/>
      <c r="B109" s="4"/>
      <c r="C109" s="5"/>
      <c r="D109" s="8"/>
      <c r="E109" s="7"/>
      <c r="G109" s="1"/>
      <c r="H109" s="1"/>
      <c r="I109" s="1"/>
      <c r="J109" s="1"/>
    </row>
    <row r="110" spans="1:10" s="2" customFormat="1" ht="12.75">
      <c r="A110" s="4"/>
      <c r="B110" s="4"/>
      <c r="C110" s="5"/>
      <c r="D110" s="8"/>
      <c r="E110" s="7"/>
      <c r="G110" s="1"/>
      <c r="H110" s="1"/>
      <c r="I110" s="1"/>
      <c r="J110" s="1"/>
    </row>
    <row r="111" spans="1:10" s="2" customFormat="1" ht="12.75">
      <c r="A111" s="4"/>
      <c r="B111" s="4"/>
      <c r="C111" s="5"/>
      <c r="D111" s="8"/>
      <c r="E111" s="7"/>
      <c r="G111" s="1"/>
      <c r="H111" s="1"/>
      <c r="I111" s="1"/>
      <c r="J111" s="1"/>
    </row>
    <row r="112" spans="1:10" s="2" customFormat="1" ht="12.75">
      <c r="A112" s="4"/>
      <c r="B112" s="4"/>
      <c r="C112" s="5"/>
      <c r="D112" s="8"/>
      <c r="E112" s="7"/>
      <c r="G112" s="1"/>
      <c r="H112" s="1"/>
      <c r="I112" s="1"/>
      <c r="J112" s="1"/>
    </row>
    <row r="113" spans="1:10" s="2" customFormat="1" ht="12.75">
      <c r="A113" s="4"/>
      <c r="B113" s="4"/>
      <c r="C113" s="5"/>
      <c r="D113" s="8"/>
      <c r="E113" s="7"/>
      <c r="G113" s="1"/>
      <c r="H113" s="1"/>
      <c r="I113" s="1"/>
      <c r="J113" s="1"/>
    </row>
    <row r="114" spans="1:10" s="2" customFormat="1" ht="12.75">
      <c r="A114" s="4"/>
      <c r="B114" s="4"/>
      <c r="C114" s="5"/>
      <c r="D114" s="8"/>
      <c r="E114" s="7"/>
      <c r="G114" s="1"/>
      <c r="H114" s="1"/>
      <c r="I114" s="1"/>
      <c r="J114" s="1"/>
    </row>
    <row r="115" spans="1:10" s="2" customFormat="1" ht="12.75">
      <c r="A115" s="4"/>
      <c r="B115" s="4"/>
      <c r="C115" s="5"/>
      <c r="D115" s="8"/>
      <c r="E115" s="7"/>
      <c r="G115" s="1"/>
      <c r="H115" s="1"/>
      <c r="I115" s="1"/>
      <c r="J115" s="1"/>
    </row>
    <row r="116" spans="1:10" s="2" customFormat="1" ht="12.75">
      <c r="A116" s="4"/>
      <c r="B116" s="4"/>
      <c r="C116" s="5"/>
      <c r="D116" s="8"/>
      <c r="E116" s="7"/>
      <c r="G116" s="1"/>
      <c r="H116" s="1"/>
      <c r="I116" s="1"/>
      <c r="J116" s="1"/>
    </row>
    <row r="117" spans="1:10" s="2" customFormat="1" ht="12.75">
      <c r="A117" s="4"/>
      <c r="B117" s="4"/>
      <c r="C117" s="5"/>
      <c r="D117" s="8"/>
      <c r="E117" s="7"/>
      <c r="G117" s="1"/>
      <c r="H117" s="1"/>
      <c r="I117" s="1"/>
      <c r="J117" s="1"/>
    </row>
    <row r="118" spans="1:10" s="2" customFormat="1" ht="12.75">
      <c r="A118" s="4"/>
      <c r="B118" s="4"/>
      <c r="C118" s="5"/>
      <c r="D118" s="8"/>
      <c r="E118" s="7"/>
      <c r="G118" s="1"/>
      <c r="H118" s="1"/>
      <c r="I118" s="1"/>
      <c r="J118" s="1"/>
    </row>
    <row r="119" spans="1:10" s="2" customFormat="1" ht="12.75">
      <c r="A119" s="4"/>
      <c r="B119" s="4"/>
      <c r="C119" s="5"/>
      <c r="D119" s="8"/>
      <c r="E119" s="7"/>
      <c r="G119" s="1"/>
      <c r="H119" s="1"/>
      <c r="I119" s="1"/>
      <c r="J119" s="1"/>
    </row>
    <row r="120" spans="1:10" s="2" customFormat="1" ht="12.75">
      <c r="A120" s="4"/>
      <c r="B120" s="4"/>
      <c r="C120" s="5"/>
      <c r="D120" s="8"/>
      <c r="E120" s="7"/>
      <c r="G120" s="1"/>
      <c r="H120" s="1"/>
      <c r="I120" s="1"/>
      <c r="J120" s="1"/>
    </row>
    <row r="121" spans="1:10" s="2" customFormat="1" ht="12.75">
      <c r="A121" s="4"/>
      <c r="B121" s="4"/>
      <c r="C121" s="5"/>
      <c r="D121" s="8"/>
      <c r="E121" s="7"/>
      <c r="G121" s="1"/>
      <c r="H121" s="1"/>
      <c r="I121" s="1"/>
      <c r="J121" s="1"/>
    </row>
    <row r="122" spans="1:10" s="2" customFormat="1" ht="12.75">
      <c r="A122" s="4"/>
      <c r="B122" s="4"/>
      <c r="C122" s="5"/>
      <c r="D122" s="8"/>
      <c r="E122" s="7"/>
      <c r="G122" s="1"/>
      <c r="H122" s="1"/>
      <c r="I122" s="1"/>
      <c r="J122" s="1"/>
    </row>
    <row r="123" spans="1:10" s="2" customFormat="1" ht="12.75">
      <c r="A123" s="4"/>
      <c r="B123" s="4"/>
      <c r="C123" s="5"/>
      <c r="D123" s="8"/>
      <c r="E123" s="7"/>
      <c r="G123" s="1"/>
      <c r="H123" s="1"/>
      <c r="I123" s="1"/>
      <c r="J123" s="1"/>
    </row>
    <row r="124" spans="1:10" s="2" customFormat="1" ht="12.75">
      <c r="A124" s="4"/>
      <c r="B124" s="4"/>
      <c r="C124" s="5"/>
      <c r="D124" s="8"/>
      <c r="E124" s="7"/>
      <c r="G124" s="1"/>
      <c r="H124" s="1"/>
      <c r="I124" s="1"/>
      <c r="J124" s="1"/>
    </row>
    <row r="125" spans="1:10" s="2" customFormat="1" ht="12.75">
      <c r="A125" s="4"/>
      <c r="B125" s="4"/>
      <c r="C125" s="5"/>
      <c r="D125" s="8"/>
      <c r="E125" s="7"/>
      <c r="G125" s="1"/>
      <c r="H125" s="1"/>
      <c r="I125" s="1"/>
      <c r="J125" s="1"/>
    </row>
    <row r="126" spans="1:10" s="2" customFormat="1" ht="12.75">
      <c r="A126" s="4"/>
      <c r="B126" s="4"/>
      <c r="C126" s="5"/>
      <c r="D126" s="8"/>
      <c r="E126" s="7"/>
      <c r="G126" s="1"/>
      <c r="H126" s="1"/>
      <c r="I126" s="1"/>
      <c r="J126" s="1"/>
    </row>
    <row r="127" spans="1:10" s="2" customFormat="1" ht="12.75">
      <c r="A127" s="4"/>
      <c r="B127" s="4"/>
      <c r="C127" s="5"/>
      <c r="D127" s="8"/>
      <c r="E127" s="7"/>
      <c r="G127" s="1"/>
      <c r="H127" s="1"/>
      <c r="I127" s="1"/>
      <c r="J127" s="1"/>
    </row>
    <row r="128" spans="1:10" s="2" customFormat="1" ht="12.75">
      <c r="A128" s="4"/>
      <c r="B128" s="4"/>
      <c r="C128" s="5"/>
      <c r="D128" s="8"/>
      <c r="E128" s="7"/>
      <c r="G128" s="1"/>
      <c r="H128" s="1"/>
      <c r="I128" s="1"/>
      <c r="J128" s="1"/>
    </row>
    <row r="129" spans="1:10" s="2" customFormat="1" ht="12.75">
      <c r="A129" s="4"/>
      <c r="B129" s="4"/>
      <c r="C129" s="5"/>
      <c r="D129" s="8"/>
      <c r="E129" s="7"/>
      <c r="G129" s="1"/>
      <c r="H129" s="1"/>
      <c r="I129" s="1"/>
      <c r="J129" s="1"/>
    </row>
    <row r="130" spans="1:10" s="2" customFormat="1" ht="12.75">
      <c r="A130" s="4"/>
      <c r="B130" s="4"/>
      <c r="C130" s="5"/>
      <c r="D130" s="8"/>
      <c r="E130" s="7"/>
      <c r="G130" s="1"/>
      <c r="H130" s="1"/>
      <c r="I130" s="1"/>
      <c r="J130" s="1"/>
    </row>
    <row r="131" spans="1:10" s="2" customFormat="1" ht="12.75">
      <c r="A131" s="4"/>
      <c r="B131" s="4"/>
      <c r="C131" s="5"/>
      <c r="D131" s="8"/>
      <c r="E131" s="7"/>
      <c r="G131" s="1"/>
      <c r="H131" s="1"/>
      <c r="I131" s="1"/>
      <c r="J131" s="1"/>
    </row>
    <row r="132" spans="1:10" s="2" customFormat="1" ht="12.75">
      <c r="A132" s="4"/>
      <c r="B132" s="4"/>
      <c r="C132" s="5"/>
      <c r="D132" s="8"/>
      <c r="E132" s="7"/>
      <c r="G132" s="1"/>
      <c r="H132" s="1"/>
      <c r="I132" s="1"/>
      <c r="J132" s="1"/>
    </row>
    <row r="133" spans="1:10" s="2" customFormat="1" ht="12.75">
      <c r="A133" s="4"/>
      <c r="B133" s="4"/>
      <c r="C133" s="5"/>
      <c r="D133" s="8"/>
      <c r="E133" s="7"/>
      <c r="G133" s="1"/>
      <c r="H133" s="1"/>
      <c r="I133" s="1"/>
      <c r="J133" s="1"/>
    </row>
    <row r="134" spans="1:10" s="2" customFormat="1" ht="12.75">
      <c r="A134" s="4"/>
      <c r="B134" s="4"/>
      <c r="C134" s="5"/>
      <c r="D134" s="8"/>
      <c r="E134" s="7"/>
      <c r="G134" s="1"/>
      <c r="H134" s="1"/>
      <c r="I134" s="1"/>
      <c r="J134" s="1"/>
    </row>
    <row r="135" spans="1:10" s="2" customFormat="1" ht="12.75">
      <c r="A135" s="4"/>
      <c r="B135" s="4"/>
      <c r="C135" s="5"/>
      <c r="D135" s="8"/>
      <c r="E135" s="7"/>
      <c r="G135" s="1"/>
      <c r="H135" s="1"/>
      <c r="I135" s="1"/>
      <c r="J135" s="1"/>
    </row>
    <row r="136" spans="1:10" s="2" customFormat="1" ht="12.75">
      <c r="A136" s="4"/>
      <c r="B136" s="4"/>
      <c r="C136" s="5"/>
      <c r="D136" s="8"/>
      <c r="E136" s="7"/>
      <c r="G136" s="1"/>
      <c r="H136" s="1"/>
      <c r="I136" s="1"/>
      <c r="J136" s="1"/>
    </row>
    <row r="137" spans="1:10" s="2" customFormat="1" ht="12.75">
      <c r="A137" s="4"/>
      <c r="B137" s="4"/>
      <c r="C137" s="5"/>
      <c r="D137" s="8"/>
      <c r="E137" s="7"/>
      <c r="G137" s="1"/>
      <c r="H137" s="1"/>
      <c r="I137" s="1"/>
      <c r="J137" s="1"/>
    </row>
    <row r="138" spans="1:10" s="2" customFormat="1" ht="12.75">
      <c r="A138" s="4"/>
      <c r="B138" s="4"/>
      <c r="C138" s="5"/>
      <c r="D138" s="8"/>
      <c r="E138" s="7"/>
      <c r="G138" s="1"/>
      <c r="H138" s="1"/>
      <c r="I138" s="1"/>
      <c r="J138" s="1"/>
    </row>
    <row r="139" spans="1:10" s="2" customFormat="1" ht="12.75">
      <c r="A139" s="4"/>
      <c r="B139" s="4"/>
      <c r="C139" s="5"/>
      <c r="D139" s="8"/>
      <c r="E139" s="7"/>
      <c r="G139" s="1"/>
      <c r="H139" s="1"/>
      <c r="I139" s="1"/>
      <c r="J139" s="1"/>
    </row>
    <row r="140" spans="1:10" s="2" customFormat="1" ht="12.75">
      <c r="A140" s="4"/>
      <c r="B140" s="4"/>
      <c r="C140" s="5"/>
      <c r="D140" s="8"/>
      <c r="E140" s="7"/>
      <c r="G140" s="1"/>
      <c r="H140" s="1"/>
      <c r="I140" s="1"/>
      <c r="J140" s="1"/>
    </row>
    <row r="141" spans="1:10" s="2" customFormat="1" ht="12.75">
      <c r="A141" s="4"/>
      <c r="B141" s="4"/>
      <c r="C141" s="5"/>
      <c r="D141" s="8"/>
      <c r="E141" s="7"/>
      <c r="G141" s="1"/>
      <c r="H141" s="1"/>
      <c r="I141" s="1"/>
      <c r="J141" s="1"/>
    </row>
    <row r="142" spans="1:10" s="2" customFormat="1" ht="12.75">
      <c r="A142" s="4"/>
      <c r="B142" s="4"/>
      <c r="C142" s="5"/>
      <c r="D142" s="8"/>
      <c r="E142" s="7"/>
      <c r="G142" s="1"/>
      <c r="H142" s="1"/>
      <c r="I142" s="1"/>
      <c r="J142" s="1"/>
    </row>
    <row r="143" spans="1:10" s="2" customFormat="1" ht="12.75">
      <c r="A143" s="4"/>
      <c r="B143" s="4"/>
      <c r="C143" s="5"/>
      <c r="D143" s="8"/>
      <c r="E143" s="7"/>
      <c r="G143" s="1"/>
      <c r="H143" s="1"/>
      <c r="I143" s="1"/>
      <c r="J143" s="1"/>
    </row>
    <row r="144" spans="1:10" s="2" customFormat="1" ht="12.75">
      <c r="A144" s="4"/>
      <c r="B144" s="4"/>
      <c r="C144" s="5"/>
      <c r="D144" s="8"/>
      <c r="E144" s="7"/>
      <c r="G144" s="1"/>
      <c r="H144" s="1"/>
      <c r="I144" s="1"/>
      <c r="J144" s="1"/>
    </row>
    <row r="145" spans="1:10" s="2" customFormat="1" ht="12.75">
      <c r="A145" s="4"/>
      <c r="B145" s="4"/>
      <c r="C145" s="5"/>
      <c r="D145" s="8"/>
      <c r="E145" s="7"/>
      <c r="G145" s="1"/>
      <c r="H145" s="1"/>
      <c r="I145" s="1"/>
      <c r="J145" s="1"/>
    </row>
    <row r="146" spans="1:10" s="2" customFormat="1" ht="12.75">
      <c r="A146" s="4"/>
      <c r="B146" s="4"/>
      <c r="C146" s="5"/>
      <c r="D146" s="8"/>
      <c r="E146" s="7"/>
      <c r="G146" s="1"/>
      <c r="H146" s="1"/>
      <c r="I146" s="1"/>
      <c r="J146" s="1"/>
    </row>
    <row r="147" spans="1:10" s="2" customFormat="1" ht="12.75">
      <c r="A147" s="4"/>
      <c r="B147" s="4"/>
      <c r="C147" s="5"/>
      <c r="D147" s="8"/>
      <c r="E147" s="7"/>
      <c r="G147" s="1"/>
      <c r="H147" s="1"/>
      <c r="I147" s="1"/>
      <c r="J147" s="1"/>
    </row>
    <row r="148" spans="1:10" s="2" customFormat="1" ht="12.75">
      <c r="A148" s="4"/>
      <c r="B148" s="4"/>
      <c r="C148" s="5"/>
      <c r="D148" s="8"/>
      <c r="E148" s="7"/>
      <c r="G148" s="1"/>
      <c r="H148" s="1"/>
      <c r="I148" s="1"/>
      <c r="J148" s="1"/>
    </row>
    <row r="149" spans="1:10" s="2" customFormat="1" ht="12.75">
      <c r="A149" s="4"/>
      <c r="B149" s="4"/>
      <c r="C149" s="5"/>
      <c r="D149" s="8"/>
      <c r="E149" s="7"/>
      <c r="G149" s="1"/>
      <c r="H149" s="1"/>
      <c r="I149" s="1"/>
      <c r="J149" s="1"/>
    </row>
    <row r="150" spans="1:10" s="2" customFormat="1" ht="12.75">
      <c r="A150" s="4"/>
      <c r="B150" s="4"/>
      <c r="C150" s="5"/>
      <c r="D150" s="8"/>
      <c r="E150" s="7"/>
      <c r="G150" s="1"/>
      <c r="H150" s="1"/>
      <c r="I150" s="1"/>
      <c r="J150" s="1"/>
    </row>
    <row r="151" spans="1:10" s="2" customFormat="1" ht="12.75">
      <c r="A151" s="4"/>
      <c r="B151" s="4"/>
      <c r="C151" s="5"/>
      <c r="D151" s="8"/>
      <c r="E151" s="7"/>
      <c r="G151" s="1"/>
      <c r="H151" s="1"/>
      <c r="I151" s="1"/>
      <c r="J151" s="1"/>
    </row>
    <row r="152" spans="1:10" s="2" customFormat="1" ht="12.75">
      <c r="A152" s="4"/>
      <c r="B152" s="4"/>
      <c r="C152" s="5"/>
      <c r="D152" s="8"/>
      <c r="E152" s="7"/>
      <c r="G152" s="1"/>
      <c r="H152" s="1"/>
      <c r="I152" s="1"/>
      <c r="J152" s="1"/>
    </row>
    <row r="153" spans="1:10" s="2" customFormat="1" ht="12.75">
      <c r="A153" s="4"/>
      <c r="B153" s="4"/>
      <c r="C153" s="5"/>
      <c r="D153" s="8"/>
      <c r="E153" s="7"/>
      <c r="G153" s="1"/>
      <c r="H153" s="1"/>
      <c r="I153" s="1"/>
      <c r="J153" s="1"/>
    </row>
    <row r="154" spans="1:10" s="2" customFormat="1" ht="12.75">
      <c r="A154" s="4"/>
      <c r="B154" s="4"/>
      <c r="C154" s="5"/>
      <c r="D154" s="8"/>
      <c r="E154" s="7"/>
      <c r="G154" s="1"/>
      <c r="H154" s="1"/>
      <c r="I154" s="1"/>
      <c r="J154" s="1"/>
    </row>
    <row r="155" spans="1:10" s="2" customFormat="1" ht="12.75">
      <c r="A155" s="4"/>
      <c r="B155" s="4"/>
      <c r="C155" s="5"/>
      <c r="D155" s="8"/>
      <c r="E155" s="7"/>
      <c r="G155" s="1"/>
      <c r="H155" s="1"/>
      <c r="I155" s="1"/>
      <c r="J155" s="1"/>
    </row>
    <row r="156" spans="1:10" s="2" customFormat="1" ht="12.75">
      <c r="A156" s="4"/>
      <c r="B156" s="4"/>
      <c r="C156" s="5"/>
      <c r="D156" s="8"/>
      <c r="E156" s="7"/>
      <c r="G156" s="1"/>
      <c r="H156" s="1"/>
      <c r="I156" s="1"/>
      <c r="J156" s="1"/>
    </row>
    <row r="157" spans="1:10" s="2" customFormat="1" ht="12.75">
      <c r="A157" s="4"/>
      <c r="B157" s="4"/>
      <c r="C157" s="5"/>
      <c r="D157" s="8"/>
      <c r="E157" s="7"/>
      <c r="G157" s="1"/>
      <c r="H157" s="1"/>
      <c r="I157" s="1"/>
      <c r="J157" s="1"/>
    </row>
    <row r="158" spans="1:10" s="2" customFormat="1" ht="12.75">
      <c r="A158" s="4"/>
      <c r="B158" s="4"/>
      <c r="C158" s="5"/>
      <c r="D158" s="8"/>
      <c r="E158" s="7"/>
      <c r="G158" s="1"/>
      <c r="H158" s="1"/>
      <c r="I158" s="1"/>
      <c r="J158" s="1"/>
    </row>
    <row r="159" spans="1:10" s="2" customFormat="1" ht="12.75">
      <c r="A159" s="4"/>
      <c r="B159" s="4"/>
      <c r="C159" s="5"/>
      <c r="D159" s="8"/>
      <c r="E159" s="7"/>
      <c r="G159" s="1"/>
      <c r="H159" s="1"/>
      <c r="I159" s="1"/>
      <c r="J159" s="1"/>
    </row>
    <row r="160" spans="1:10" s="2" customFormat="1" ht="12.75">
      <c r="A160" s="4"/>
      <c r="B160" s="4"/>
      <c r="C160" s="5"/>
      <c r="D160" s="8"/>
      <c r="E160" s="7"/>
      <c r="G160" s="1"/>
      <c r="H160" s="1"/>
      <c r="I160" s="1"/>
      <c r="J160" s="1"/>
    </row>
    <row r="161" spans="1:10" s="2" customFormat="1" ht="12.75">
      <c r="A161" s="4"/>
      <c r="B161" s="4"/>
      <c r="C161" s="5"/>
      <c r="D161" s="8"/>
      <c r="E161" s="7"/>
      <c r="G161" s="1"/>
      <c r="H161" s="1"/>
      <c r="I161" s="1"/>
      <c r="J161" s="1"/>
    </row>
    <row r="162" spans="1:10" s="2" customFormat="1" ht="12.75">
      <c r="A162" s="4"/>
      <c r="B162" s="4"/>
      <c r="C162" s="5"/>
      <c r="D162" s="8"/>
      <c r="E162" s="7"/>
      <c r="G162" s="1"/>
      <c r="H162" s="1"/>
      <c r="I162" s="1"/>
      <c r="J162" s="1"/>
    </row>
    <row r="163" spans="1:10" s="2" customFormat="1" ht="12.75">
      <c r="A163" s="4"/>
      <c r="B163" s="4"/>
      <c r="C163" s="5"/>
      <c r="D163" s="8"/>
      <c r="E163" s="7"/>
      <c r="G163" s="1"/>
      <c r="H163" s="1"/>
      <c r="I163" s="1"/>
      <c r="J163" s="1"/>
    </row>
    <row r="164" spans="1:10" s="2" customFormat="1" ht="12.75">
      <c r="A164" s="4"/>
      <c r="B164" s="4"/>
      <c r="C164" s="5"/>
      <c r="D164" s="8"/>
      <c r="E164" s="7"/>
      <c r="G164" s="1"/>
      <c r="H164" s="1"/>
      <c r="I164" s="1"/>
      <c r="J164" s="1"/>
    </row>
    <row r="165" spans="1:10" s="2" customFormat="1" ht="12.75">
      <c r="A165" s="4"/>
      <c r="B165" s="4"/>
      <c r="C165" s="5"/>
      <c r="D165" s="8"/>
      <c r="E165" s="7"/>
      <c r="G165" s="1"/>
      <c r="H165" s="1"/>
      <c r="I165" s="1"/>
      <c r="J165" s="1"/>
    </row>
    <row r="166" spans="1:10" s="2" customFormat="1" ht="12.75">
      <c r="A166" s="4"/>
      <c r="B166" s="4"/>
      <c r="C166" s="5"/>
      <c r="D166" s="8"/>
      <c r="E166" s="7"/>
      <c r="G166" s="1"/>
      <c r="H166" s="1"/>
      <c r="I166" s="1"/>
      <c r="J166" s="1"/>
    </row>
    <row r="167" spans="1:10" s="2" customFormat="1" ht="12.75">
      <c r="A167" s="4"/>
      <c r="B167" s="4"/>
      <c r="C167" s="5"/>
      <c r="D167" s="8"/>
      <c r="E167" s="7"/>
      <c r="G167" s="1"/>
      <c r="H167" s="1"/>
      <c r="I167" s="1"/>
      <c r="J167" s="1"/>
    </row>
    <row r="168" spans="1:10" s="2" customFormat="1" ht="12.75">
      <c r="A168" s="4"/>
      <c r="B168" s="4"/>
      <c r="C168" s="5"/>
      <c r="D168" s="8"/>
      <c r="E168" s="7"/>
      <c r="G168" s="1"/>
      <c r="H168" s="1"/>
      <c r="I168" s="1"/>
      <c r="J168" s="1"/>
    </row>
    <row r="169" spans="1:10" s="2" customFormat="1" ht="12.75">
      <c r="A169" s="4"/>
      <c r="B169" s="4"/>
      <c r="C169" s="5"/>
      <c r="D169" s="8"/>
      <c r="E169" s="7"/>
      <c r="G169" s="1"/>
      <c r="H169" s="1"/>
      <c r="I169" s="1"/>
      <c r="J169" s="1"/>
    </row>
    <row r="170" spans="1:10" s="2" customFormat="1" ht="12.75">
      <c r="A170" s="4"/>
      <c r="B170" s="4"/>
      <c r="C170" s="5"/>
      <c r="D170" s="8"/>
      <c r="E170" s="7"/>
      <c r="G170" s="1"/>
      <c r="H170" s="1"/>
      <c r="I170" s="1"/>
      <c r="J170" s="1"/>
    </row>
    <row r="171" spans="1:10" s="2" customFormat="1" ht="12.75">
      <c r="A171" s="4"/>
      <c r="B171" s="4"/>
      <c r="C171" s="5"/>
      <c r="D171" s="8"/>
      <c r="E171" s="7"/>
      <c r="G171" s="1"/>
      <c r="H171" s="1"/>
      <c r="I171" s="1"/>
      <c r="J171" s="1"/>
    </row>
    <row r="172" spans="1:10" s="2" customFormat="1" ht="12.75">
      <c r="A172" s="4"/>
      <c r="B172" s="4"/>
      <c r="C172" s="5"/>
      <c r="D172" s="8"/>
      <c r="E172" s="7"/>
      <c r="G172" s="1"/>
      <c r="H172" s="1"/>
      <c r="I172" s="1"/>
      <c r="J172" s="1"/>
    </row>
    <row r="173" spans="1:10" s="2" customFormat="1" ht="12.75">
      <c r="A173" s="4"/>
      <c r="B173" s="4"/>
      <c r="C173" s="5"/>
      <c r="D173" s="8"/>
      <c r="E173" s="7"/>
      <c r="G173" s="1"/>
      <c r="H173" s="1"/>
      <c r="I173" s="1"/>
      <c r="J173" s="1"/>
    </row>
    <row r="174" spans="1:10" s="2" customFormat="1" ht="12.75">
      <c r="A174" s="4"/>
      <c r="B174" s="4"/>
      <c r="C174" s="5"/>
      <c r="D174" s="8"/>
      <c r="E174" s="7"/>
      <c r="G174" s="1"/>
      <c r="H174" s="1"/>
      <c r="I174" s="1"/>
      <c r="J174" s="1"/>
    </row>
    <row r="175" spans="1:10" s="2" customFormat="1" ht="12.75">
      <c r="A175" s="4"/>
      <c r="B175" s="4"/>
      <c r="C175" s="5"/>
      <c r="D175" s="8"/>
      <c r="E175" s="7"/>
      <c r="G175" s="1"/>
      <c r="H175" s="1"/>
      <c r="I175" s="1"/>
      <c r="J175" s="1"/>
    </row>
    <row r="176" spans="1:10" s="2" customFormat="1" ht="12.75">
      <c r="A176" s="4"/>
      <c r="B176" s="4"/>
      <c r="C176" s="5"/>
      <c r="D176" s="8"/>
      <c r="E176" s="7"/>
      <c r="G176" s="1"/>
      <c r="H176" s="1"/>
      <c r="I176" s="1"/>
      <c r="J176" s="1"/>
    </row>
    <row r="177" spans="1:10" s="2" customFormat="1" ht="12.75">
      <c r="A177" s="4"/>
      <c r="B177" s="4"/>
      <c r="C177" s="5"/>
      <c r="D177" s="8"/>
      <c r="E177" s="7"/>
      <c r="G177" s="1"/>
      <c r="H177" s="1"/>
      <c r="I177" s="1"/>
      <c r="J177" s="1"/>
    </row>
  </sheetData>
  <sheetProtection/>
  <mergeCells count="6">
    <mergeCell ref="A2:E2"/>
    <mergeCell ref="A3:E3"/>
    <mergeCell ref="A4:E4"/>
    <mergeCell ref="A5:E5"/>
    <mergeCell ref="A95:B99"/>
    <mergeCell ref="D95:G99"/>
  </mergeCells>
  <printOptions/>
  <pageMargins left="0.31496062992125984" right="0" top="0" bottom="0" header="0.07874015748031496" footer="0"/>
  <pageSetup horizontalDpi="300" verticalDpi="300" orientation="landscape" paperSize="9" scale="86" r:id="rId1"/>
</worksheet>
</file>

<file path=xl/worksheets/sheet11.xml><?xml version="1.0" encoding="utf-8"?>
<worksheet xmlns="http://schemas.openxmlformats.org/spreadsheetml/2006/main" xmlns:r="http://schemas.openxmlformats.org/officeDocument/2006/relationships">
  <dimension ref="A2:J151"/>
  <sheetViews>
    <sheetView zoomScalePageLayoutView="0" workbookViewId="0" topLeftCell="A1">
      <selection activeCell="A7" sqref="A7"/>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1.421875" style="1" customWidth="1"/>
    <col min="8" max="8" width="12.00390625" style="1" bestFit="1" customWidth="1"/>
    <col min="9" max="16384" width="11.421875" style="1" customWidth="1"/>
  </cols>
  <sheetData>
    <row r="2" spans="1:5" ht="12.75">
      <c r="A2" s="51" t="s">
        <v>1</v>
      </c>
      <c r="B2" s="51"/>
      <c r="C2" s="51"/>
      <c r="D2" s="51"/>
      <c r="E2" s="51"/>
    </row>
    <row r="3" spans="1:5" ht="12.75">
      <c r="A3" s="52" t="s">
        <v>0</v>
      </c>
      <c r="B3" s="52"/>
      <c r="C3" s="52"/>
      <c r="D3" s="52"/>
      <c r="E3" s="52"/>
    </row>
    <row r="4" spans="1:5" ht="12.75">
      <c r="A4" s="52" t="s">
        <v>2</v>
      </c>
      <c r="B4" s="52"/>
      <c r="C4" s="52"/>
      <c r="D4" s="52"/>
      <c r="E4" s="52"/>
    </row>
    <row r="5" spans="1:5" ht="12.75">
      <c r="A5" s="52" t="s">
        <v>705</v>
      </c>
      <c r="B5" s="52"/>
      <c r="C5" s="52"/>
      <c r="D5" s="52"/>
      <c r="E5" s="52"/>
    </row>
    <row r="6" ht="13.5" thickBot="1"/>
    <row r="7" spans="1:8" s="2" customFormat="1" ht="39" thickBot="1">
      <c r="A7" s="59" t="s">
        <v>5</v>
      </c>
      <c r="B7" s="60" t="s">
        <v>6</v>
      </c>
      <c r="C7" s="60" t="s">
        <v>7</v>
      </c>
      <c r="D7" s="61" t="s">
        <v>8</v>
      </c>
      <c r="E7" s="62" t="s">
        <v>4</v>
      </c>
      <c r="F7" s="62" t="s">
        <v>3</v>
      </c>
      <c r="G7" s="62" t="s">
        <v>9</v>
      </c>
      <c r="H7" s="62" t="s">
        <v>16</v>
      </c>
    </row>
    <row r="8" spans="1:9" ht="97.5" customHeight="1">
      <c r="A8" s="30" t="s">
        <v>939</v>
      </c>
      <c r="B8" s="15" t="s">
        <v>11</v>
      </c>
      <c r="C8" s="6" t="s">
        <v>898</v>
      </c>
      <c r="D8" s="11" t="s">
        <v>32</v>
      </c>
      <c r="E8" s="21">
        <v>1600</v>
      </c>
      <c r="F8" s="22">
        <v>300</v>
      </c>
      <c r="G8" s="16">
        <v>1900</v>
      </c>
      <c r="H8" s="20" t="s">
        <v>21</v>
      </c>
      <c r="I8" s="44" t="s">
        <v>920</v>
      </c>
    </row>
    <row r="9" spans="1:9" ht="78.75" customHeight="1">
      <c r="A9" s="26" t="s">
        <v>33</v>
      </c>
      <c r="B9" s="26" t="s">
        <v>54</v>
      </c>
      <c r="C9" s="39" t="s">
        <v>739</v>
      </c>
      <c r="D9" s="33" t="s">
        <v>97</v>
      </c>
      <c r="E9" s="34">
        <v>500</v>
      </c>
      <c r="F9" s="35">
        <v>220</v>
      </c>
      <c r="G9" s="36">
        <v>720</v>
      </c>
      <c r="H9" s="40" t="s">
        <v>21</v>
      </c>
      <c r="I9" s="44" t="s">
        <v>920</v>
      </c>
    </row>
    <row r="10" spans="1:9" ht="60.75" customHeight="1">
      <c r="A10" s="24" t="s">
        <v>27</v>
      </c>
      <c r="B10" s="15" t="s">
        <v>11</v>
      </c>
      <c r="C10" s="6" t="s">
        <v>742</v>
      </c>
      <c r="D10" s="11" t="s">
        <v>32</v>
      </c>
      <c r="E10" s="21">
        <v>1600</v>
      </c>
      <c r="F10" s="22">
        <v>300</v>
      </c>
      <c r="G10" s="16">
        <v>1900</v>
      </c>
      <c r="H10" s="20" t="s">
        <v>21</v>
      </c>
      <c r="I10" s="44" t="s">
        <v>920</v>
      </c>
    </row>
    <row r="11" spans="1:9" ht="76.5" customHeight="1">
      <c r="A11" s="24" t="s">
        <v>24</v>
      </c>
      <c r="B11" s="15" t="s">
        <v>10</v>
      </c>
      <c r="C11" s="6" t="s">
        <v>741</v>
      </c>
      <c r="D11" s="11" t="s">
        <v>25</v>
      </c>
      <c r="E11" s="21">
        <v>1500</v>
      </c>
      <c r="F11" s="22">
        <v>300</v>
      </c>
      <c r="G11" s="16">
        <v>1800</v>
      </c>
      <c r="H11" s="20" t="s">
        <v>21</v>
      </c>
      <c r="I11" s="44" t="s">
        <v>920</v>
      </c>
    </row>
    <row r="12" spans="1:9" ht="87" customHeight="1">
      <c r="A12" s="24" t="s">
        <v>28</v>
      </c>
      <c r="B12" s="3" t="s">
        <v>11</v>
      </c>
      <c r="C12" s="6" t="s">
        <v>740</v>
      </c>
      <c r="D12" s="11" t="s">
        <v>153</v>
      </c>
      <c r="E12" s="21">
        <v>2400</v>
      </c>
      <c r="F12" s="22">
        <v>300</v>
      </c>
      <c r="G12" s="16">
        <v>2700</v>
      </c>
      <c r="H12" s="20" t="s">
        <v>21</v>
      </c>
      <c r="I12" s="44" t="s">
        <v>920</v>
      </c>
    </row>
    <row r="13" spans="1:9" s="10" customFormat="1" ht="76.5" customHeight="1">
      <c r="A13" s="25" t="s">
        <v>27</v>
      </c>
      <c r="B13" s="13" t="s">
        <v>11</v>
      </c>
      <c r="C13" s="6" t="s">
        <v>743</v>
      </c>
      <c r="D13" s="11" t="s">
        <v>31</v>
      </c>
      <c r="E13" s="21">
        <v>800</v>
      </c>
      <c r="F13" s="22">
        <v>300</v>
      </c>
      <c r="G13" s="16">
        <v>1100</v>
      </c>
      <c r="H13" s="20" t="s">
        <v>21</v>
      </c>
      <c r="I13" s="42" t="s">
        <v>920</v>
      </c>
    </row>
    <row r="14" spans="1:9" s="2" customFormat="1" ht="79.5" customHeight="1">
      <c r="A14" s="26" t="s">
        <v>28</v>
      </c>
      <c r="B14" s="14" t="s">
        <v>11</v>
      </c>
      <c r="C14" s="6" t="s">
        <v>744</v>
      </c>
      <c r="D14" s="11" t="s">
        <v>22</v>
      </c>
      <c r="E14" s="21"/>
      <c r="F14" s="22">
        <v>300</v>
      </c>
      <c r="G14" s="16">
        <v>300</v>
      </c>
      <c r="H14" s="20" t="s">
        <v>21</v>
      </c>
      <c r="I14" s="42" t="s">
        <v>920</v>
      </c>
    </row>
    <row r="15" spans="1:9" s="2" customFormat="1" ht="84.75" customHeight="1">
      <c r="A15" s="26" t="s">
        <v>634</v>
      </c>
      <c r="B15" s="14" t="s">
        <v>108</v>
      </c>
      <c r="C15" s="6" t="s">
        <v>746</v>
      </c>
      <c r="D15" s="11" t="s">
        <v>97</v>
      </c>
      <c r="E15" s="21">
        <v>500</v>
      </c>
      <c r="F15" s="22">
        <v>220</v>
      </c>
      <c r="G15" s="16">
        <v>720</v>
      </c>
      <c r="H15" s="19" t="s">
        <v>21</v>
      </c>
      <c r="I15" s="42" t="s">
        <v>920</v>
      </c>
    </row>
    <row r="16" spans="1:9" s="2" customFormat="1" ht="65.25" customHeight="1">
      <c r="A16" s="26" t="s">
        <v>83</v>
      </c>
      <c r="B16" s="14" t="s">
        <v>12</v>
      </c>
      <c r="C16" s="6" t="s">
        <v>755</v>
      </c>
      <c r="D16" s="11" t="s">
        <v>163</v>
      </c>
      <c r="E16" s="21">
        <v>2400</v>
      </c>
      <c r="F16" s="22">
        <v>400</v>
      </c>
      <c r="G16" s="16">
        <v>2800</v>
      </c>
      <c r="H16" s="19" t="s">
        <v>21</v>
      </c>
      <c r="I16" s="42" t="s">
        <v>920</v>
      </c>
    </row>
    <row r="17" spans="1:9" s="2" customFormat="1" ht="73.5" customHeight="1">
      <c r="A17" s="26" t="s">
        <v>83</v>
      </c>
      <c r="B17" s="14" t="s">
        <v>12</v>
      </c>
      <c r="C17" s="6" t="s">
        <v>756</v>
      </c>
      <c r="D17" s="11" t="s">
        <v>36</v>
      </c>
      <c r="E17" s="21">
        <v>1200</v>
      </c>
      <c r="F17" s="22">
        <v>400</v>
      </c>
      <c r="G17" s="16">
        <v>1600</v>
      </c>
      <c r="H17" s="19" t="s">
        <v>21</v>
      </c>
      <c r="I17" s="42" t="s">
        <v>920</v>
      </c>
    </row>
    <row r="18" spans="1:9" s="2" customFormat="1" ht="88.5" customHeight="1">
      <c r="A18" s="26" t="s">
        <v>28</v>
      </c>
      <c r="B18" s="14" t="s">
        <v>11</v>
      </c>
      <c r="C18" s="6" t="s">
        <v>759</v>
      </c>
      <c r="D18" s="11" t="s">
        <v>31</v>
      </c>
      <c r="E18" s="21">
        <v>800</v>
      </c>
      <c r="F18" s="22">
        <v>300</v>
      </c>
      <c r="G18" s="16">
        <v>1100</v>
      </c>
      <c r="H18" s="19" t="s">
        <v>21</v>
      </c>
      <c r="I18" s="42" t="s">
        <v>920</v>
      </c>
    </row>
    <row r="19" spans="1:9" s="2" customFormat="1" ht="83.25" customHeight="1">
      <c r="A19" s="29" t="s">
        <v>463</v>
      </c>
      <c r="B19" s="14" t="s">
        <v>464</v>
      </c>
      <c r="C19" s="6" t="s">
        <v>760</v>
      </c>
      <c r="D19" s="11" t="s">
        <v>97</v>
      </c>
      <c r="E19" s="21">
        <v>500</v>
      </c>
      <c r="F19" s="22">
        <v>220</v>
      </c>
      <c r="G19" s="16">
        <v>720</v>
      </c>
      <c r="H19" s="19" t="s">
        <v>21</v>
      </c>
      <c r="I19" s="42" t="s">
        <v>920</v>
      </c>
    </row>
    <row r="20" spans="1:9" s="2" customFormat="1" ht="81" customHeight="1">
      <c r="A20" s="26" t="s">
        <v>116</v>
      </c>
      <c r="B20" s="14" t="s">
        <v>117</v>
      </c>
      <c r="C20" s="6" t="s">
        <v>761</v>
      </c>
      <c r="D20" s="11" t="s">
        <v>97</v>
      </c>
      <c r="E20" s="21">
        <v>500</v>
      </c>
      <c r="F20" s="22">
        <v>220</v>
      </c>
      <c r="G20" s="16">
        <v>720</v>
      </c>
      <c r="H20" s="19" t="s">
        <v>21</v>
      </c>
      <c r="I20" s="42" t="s">
        <v>920</v>
      </c>
    </row>
    <row r="21" spans="1:9" s="2" customFormat="1" ht="87" customHeight="1">
      <c r="A21" s="29" t="s">
        <v>24</v>
      </c>
      <c r="B21" s="14" t="s">
        <v>10</v>
      </c>
      <c r="C21" s="6" t="s">
        <v>763</v>
      </c>
      <c r="D21" s="11" t="s">
        <v>179</v>
      </c>
      <c r="E21" s="21">
        <v>750</v>
      </c>
      <c r="F21" s="22">
        <v>300</v>
      </c>
      <c r="G21" s="16">
        <v>1050</v>
      </c>
      <c r="H21" s="19" t="s">
        <v>21</v>
      </c>
      <c r="I21" s="42" t="s">
        <v>920</v>
      </c>
    </row>
    <row r="22" spans="1:9" s="2" customFormat="1" ht="84.75" customHeight="1">
      <c r="A22" s="29" t="s">
        <v>322</v>
      </c>
      <c r="B22" s="26" t="s">
        <v>19</v>
      </c>
      <c r="C22" s="32" t="s">
        <v>817</v>
      </c>
      <c r="D22" s="33" t="s">
        <v>208</v>
      </c>
      <c r="E22" s="34">
        <v>2250</v>
      </c>
      <c r="F22" s="35">
        <v>220</v>
      </c>
      <c r="G22" s="36">
        <v>2470</v>
      </c>
      <c r="H22" s="40" t="s">
        <v>53</v>
      </c>
      <c r="I22" s="50"/>
    </row>
    <row r="23" spans="1:9" s="2" customFormat="1" ht="81" customHeight="1">
      <c r="A23" s="29" t="s">
        <v>519</v>
      </c>
      <c r="B23" s="14" t="s">
        <v>19</v>
      </c>
      <c r="C23" s="6" t="s">
        <v>790</v>
      </c>
      <c r="D23" s="11" t="s">
        <v>615</v>
      </c>
      <c r="E23" s="21">
        <v>1740</v>
      </c>
      <c r="F23" s="22">
        <v>435</v>
      </c>
      <c r="G23" s="16">
        <v>2128.32</v>
      </c>
      <c r="H23" s="19" t="s">
        <v>17</v>
      </c>
      <c r="I23" s="42" t="s">
        <v>920</v>
      </c>
    </row>
    <row r="24" spans="1:9" s="2" customFormat="1" ht="82.5" customHeight="1">
      <c r="A24" s="29" t="s">
        <v>226</v>
      </c>
      <c r="B24" s="14" t="s">
        <v>19</v>
      </c>
      <c r="C24" s="6" t="s">
        <v>791</v>
      </c>
      <c r="D24" s="11" t="s">
        <v>615</v>
      </c>
      <c r="E24" s="21">
        <v>1740</v>
      </c>
      <c r="F24" s="22">
        <v>435</v>
      </c>
      <c r="G24" s="16">
        <v>2091.52</v>
      </c>
      <c r="H24" s="19" t="s">
        <v>17</v>
      </c>
      <c r="I24" s="42" t="s">
        <v>920</v>
      </c>
    </row>
    <row r="25" spans="1:9" s="2" customFormat="1" ht="87" customHeight="1">
      <c r="A25" s="29" t="s">
        <v>295</v>
      </c>
      <c r="B25" s="14" t="s">
        <v>19</v>
      </c>
      <c r="C25" s="6" t="s">
        <v>792</v>
      </c>
      <c r="D25" s="11" t="s">
        <v>615</v>
      </c>
      <c r="E25" s="21">
        <v>1740</v>
      </c>
      <c r="F25" s="22">
        <v>435</v>
      </c>
      <c r="G25" s="16">
        <v>2047.4</v>
      </c>
      <c r="H25" s="19" t="s">
        <v>17</v>
      </c>
      <c r="I25" s="42" t="s">
        <v>920</v>
      </c>
    </row>
    <row r="26" spans="1:9" s="2" customFormat="1" ht="93" customHeight="1">
      <c r="A26" s="29" t="s">
        <v>206</v>
      </c>
      <c r="B26" s="26" t="s">
        <v>19</v>
      </c>
      <c r="C26" s="39" t="s">
        <v>793</v>
      </c>
      <c r="D26" s="33" t="s">
        <v>615</v>
      </c>
      <c r="E26" s="34">
        <v>1740</v>
      </c>
      <c r="F26" s="35">
        <v>435</v>
      </c>
      <c r="G26" s="36">
        <v>2175</v>
      </c>
      <c r="H26" s="49" t="s">
        <v>17</v>
      </c>
      <c r="I26" s="46"/>
    </row>
    <row r="27" spans="1:9" s="2" customFormat="1" ht="97.5" customHeight="1">
      <c r="A27" s="29" t="s">
        <v>211</v>
      </c>
      <c r="B27" s="14" t="s">
        <v>19</v>
      </c>
      <c r="C27" s="28" t="s">
        <v>794</v>
      </c>
      <c r="D27" s="11" t="s">
        <v>615</v>
      </c>
      <c r="E27" s="21">
        <v>1740</v>
      </c>
      <c r="F27" s="22">
        <v>435</v>
      </c>
      <c r="G27" s="16">
        <v>2175</v>
      </c>
      <c r="H27" s="19" t="s">
        <v>17</v>
      </c>
      <c r="I27" s="42" t="s">
        <v>920</v>
      </c>
    </row>
    <row r="28" spans="1:9" s="2" customFormat="1" ht="93.75" customHeight="1">
      <c r="A28" s="29" t="s">
        <v>209</v>
      </c>
      <c r="B28" s="14" t="s">
        <v>19</v>
      </c>
      <c r="C28" s="28" t="s">
        <v>795</v>
      </c>
      <c r="D28" s="11" t="s">
        <v>615</v>
      </c>
      <c r="E28" s="21">
        <v>1740</v>
      </c>
      <c r="F28" s="22">
        <v>435</v>
      </c>
      <c r="G28" s="16">
        <v>2175</v>
      </c>
      <c r="H28" s="19" t="s">
        <v>17</v>
      </c>
      <c r="I28" s="42" t="s">
        <v>920</v>
      </c>
    </row>
    <row r="29" spans="1:9" s="2" customFormat="1" ht="110.25" customHeight="1">
      <c r="A29" s="29" t="s">
        <v>46</v>
      </c>
      <c r="B29" s="14" t="s">
        <v>11</v>
      </c>
      <c r="C29" s="28" t="s">
        <v>806</v>
      </c>
      <c r="D29" s="11" t="s">
        <v>807</v>
      </c>
      <c r="E29" s="21">
        <v>3750</v>
      </c>
      <c r="F29" s="22">
        <v>625</v>
      </c>
      <c r="G29" s="16">
        <v>4322.51</v>
      </c>
      <c r="H29" s="20" t="s">
        <v>17</v>
      </c>
      <c r="I29" s="42" t="s">
        <v>920</v>
      </c>
    </row>
    <row r="30" spans="1:9" s="2" customFormat="1" ht="108" customHeight="1">
      <c r="A30" s="29" t="s">
        <v>33</v>
      </c>
      <c r="B30" s="14" t="s">
        <v>54</v>
      </c>
      <c r="C30" s="28" t="s">
        <v>808</v>
      </c>
      <c r="D30" s="11" t="s">
        <v>809</v>
      </c>
      <c r="E30" s="21">
        <v>2610</v>
      </c>
      <c r="F30" s="22">
        <v>435</v>
      </c>
      <c r="G30" s="16">
        <v>3045</v>
      </c>
      <c r="H30" s="20" t="s">
        <v>17</v>
      </c>
      <c r="I30" s="42" t="s">
        <v>920</v>
      </c>
    </row>
    <row r="31" spans="1:9" s="2" customFormat="1" ht="79.5" customHeight="1">
      <c r="A31" s="26" t="s">
        <v>35</v>
      </c>
      <c r="B31" s="14" t="s">
        <v>12</v>
      </c>
      <c r="C31" s="28" t="s">
        <v>810</v>
      </c>
      <c r="D31" s="11" t="s">
        <v>811</v>
      </c>
      <c r="E31" s="21">
        <v>3200</v>
      </c>
      <c r="F31" s="22">
        <v>400</v>
      </c>
      <c r="G31" s="16">
        <v>3600</v>
      </c>
      <c r="H31" s="20" t="s">
        <v>53</v>
      </c>
      <c r="I31" s="42" t="s">
        <v>920</v>
      </c>
    </row>
    <row r="32" spans="1:9" s="2" customFormat="1" ht="84.75" customHeight="1">
      <c r="A32" s="26" t="s">
        <v>243</v>
      </c>
      <c r="B32" s="14" t="s">
        <v>19</v>
      </c>
      <c r="C32" s="28" t="s">
        <v>812</v>
      </c>
      <c r="D32" s="11" t="s">
        <v>191</v>
      </c>
      <c r="E32" s="21">
        <v>3000</v>
      </c>
      <c r="F32" s="22">
        <v>220</v>
      </c>
      <c r="G32" s="16">
        <v>3220</v>
      </c>
      <c r="H32" s="20" t="s">
        <v>53</v>
      </c>
      <c r="I32" s="42" t="s">
        <v>920</v>
      </c>
    </row>
    <row r="33" spans="1:9" s="2" customFormat="1" ht="82.5" customHeight="1">
      <c r="A33" s="26" t="s">
        <v>245</v>
      </c>
      <c r="B33" s="14" t="s">
        <v>19</v>
      </c>
      <c r="C33" s="28" t="s">
        <v>813</v>
      </c>
      <c r="D33" s="11" t="s">
        <v>191</v>
      </c>
      <c r="E33" s="21">
        <v>3000</v>
      </c>
      <c r="F33" s="22">
        <v>220</v>
      </c>
      <c r="G33" s="16">
        <v>3220</v>
      </c>
      <c r="H33" s="20" t="s">
        <v>53</v>
      </c>
      <c r="I33" s="42" t="s">
        <v>920</v>
      </c>
    </row>
    <row r="34" spans="1:9" s="2" customFormat="1" ht="72" customHeight="1">
      <c r="A34" s="26" t="s">
        <v>322</v>
      </c>
      <c r="B34" s="14" t="s">
        <v>19</v>
      </c>
      <c r="C34" s="28" t="s">
        <v>814</v>
      </c>
      <c r="D34" s="11" t="s">
        <v>300</v>
      </c>
      <c r="E34" s="21">
        <v>750</v>
      </c>
      <c r="F34" s="22">
        <v>220</v>
      </c>
      <c r="G34" s="16">
        <v>970</v>
      </c>
      <c r="H34" s="20" t="s">
        <v>53</v>
      </c>
      <c r="I34" s="42" t="s">
        <v>920</v>
      </c>
    </row>
    <row r="35" spans="1:9" s="2" customFormat="1" ht="90" customHeight="1">
      <c r="A35" s="26" t="s">
        <v>55</v>
      </c>
      <c r="B35" s="26" t="s">
        <v>56</v>
      </c>
      <c r="C35" s="39" t="s">
        <v>815</v>
      </c>
      <c r="D35" s="33" t="s">
        <v>816</v>
      </c>
      <c r="E35" s="34">
        <v>1650</v>
      </c>
      <c r="F35" s="35">
        <v>825</v>
      </c>
      <c r="G35" s="36">
        <v>2475</v>
      </c>
      <c r="H35" s="40" t="s">
        <v>17</v>
      </c>
      <c r="I35" s="46"/>
    </row>
    <row r="36" spans="1:9" s="2" customFormat="1" ht="118.5" customHeight="1">
      <c r="A36" s="29" t="s">
        <v>926</v>
      </c>
      <c r="B36" s="14" t="s">
        <v>39</v>
      </c>
      <c r="C36" s="28" t="s">
        <v>818</v>
      </c>
      <c r="D36" s="11" t="s">
        <v>138</v>
      </c>
      <c r="E36" s="21">
        <v>2500</v>
      </c>
      <c r="F36" s="22">
        <v>220</v>
      </c>
      <c r="G36" s="16">
        <v>2720</v>
      </c>
      <c r="H36" s="20" t="s">
        <v>21</v>
      </c>
      <c r="I36" s="2" t="s">
        <v>920</v>
      </c>
    </row>
    <row r="37" spans="1:9" s="2" customFormat="1" ht="118.5" customHeight="1">
      <c r="A37" s="29" t="s">
        <v>927</v>
      </c>
      <c r="B37" s="14" t="s">
        <v>39</v>
      </c>
      <c r="C37" s="28" t="s">
        <v>819</v>
      </c>
      <c r="D37" s="11" t="s">
        <v>138</v>
      </c>
      <c r="E37" s="21">
        <v>2500</v>
      </c>
      <c r="F37" s="22">
        <v>220</v>
      </c>
      <c r="G37" s="16">
        <v>2720</v>
      </c>
      <c r="H37" s="20" t="s">
        <v>21</v>
      </c>
      <c r="I37" s="2" t="s">
        <v>920</v>
      </c>
    </row>
    <row r="38" spans="1:9" s="2" customFormat="1" ht="93.75" customHeight="1">
      <c r="A38" s="26" t="s">
        <v>338</v>
      </c>
      <c r="B38" s="26" t="s">
        <v>825</v>
      </c>
      <c r="C38" s="39" t="s">
        <v>826</v>
      </c>
      <c r="D38" s="33" t="s">
        <v>816</v>
      </c>
      <c r="E38" s="34">
        <v>1650</v>
      </c>
      <c r="F38" s="35">
        <v>825</v>
      </c>
      <c r="G38" s="36">
        <v>2475</v>
      </c>
      <c r="H38" s="40" t="s">
        <v>17</v>
      </c>
      <c r="I38" s="46"/>
    </row>
    <row r="39" spans="1:9" s="2" customFormat="1" ht="106.5" customHeight="1">
      <c r="A39" s="26" t="s">
        <v>608</v>
      </c>
      <c r="B39" s="14" t="s">
        <v>11</v>
      </c>
      <c r="C39" s="28" t="s">
        <v>827</v>
      </c>
      <c r="D39" s="11" t="s">
        <v>807</v>
      </c>
      <c r="E39" s="21">
        <v>3750</v>
      </c>
      <c r="F39" s="22">
        <v>625</v>
      </c>
      <c r="G39" s="16">
        <v>3786</v>
      </c>
      <c r="H39" s="20" t="s">
        <v>17</v>
      </c>
      <c r="I39" s="42" t="s">
        <v>920</v>
      </c>
    </row>
    <row r="40" spans="1:9" s="2" customFormat="1" ht="102.75" customHeight="1">
      <c r="A40" s="26" t="s">
        <v>561</v>
      </c>
      <c r="B40" s="14" t="s">
        <v>19</v>
      </c>
      <c r="C40" s="28" t="s">
        <v>828</v>
      </c>
      <c r="D40" s="11" t="s">
        <v>829</v>
      </c>
      <c r="E40" s="21">
        <v>1740</v>
      </c>
      <c r="F40" s="22">
        <v>435</v>
      </c>
      <c r="G40" s="16">
        <v>1239.5</v>
      </c>
      <c r="H40" s="20" t="s">
        <v>17</v>
      </c>
      <c r="I40" s="42" t="s">
        <v>920</v>
      </c>
    </row>
    <row r="41" spans="1:9" s="2" customFormat="1" ht="90">
      <c r="A41" s="26" t="s">
        <v>199</v>
      </c>
      <c r="B41" s="14" t="s">
        <v>19</v>
      </c>
      <c r="C41" s="28" t="s">
        <v>830</v>
      </c>
      <c r="D41" s="11" t="s">
        <v>829</v>
      </c>
      <c r="E41" s="21">
        <v>1740</v>
      </c>
      <c r="F41" s="22">
        <v>435</v>
      </c>
      <c r="G41" s="16">
        <v>2114</v>
      </c>
      <c r="H41" s="20" t="s">
        <v>17</v>
      </c>
      <c r="I41" s="42" t="s">
        <v>920</v>
      </c>
    </row>
    <row r="42" spans="1:9" s="2" customFormat="1" ht="93.75" customHeight="1">
      <c r="A42" s="26" t="s">
        <v>649</v>
      </c>
      <c r="B42" s="14" t="s">
        <v>145</v>
      </c>
      <c r="C42" s="28" t="s">
        <v>831</v>
      </c>
      <c r="D42" s="11" t="s">
        <v>829</v>
      </c>
      <c r="E42" s="21">
        <v>1740</v>
      </c>
      <c r="F42" s="22">
        <v>435</v>
      </c>
      <c r="G42" s="16">
        <v>2175</v>
      </c>
      <c r="H42" s="20" t="s">
        <v>17</v>
      </c>
      <c r="I42" s="42" t="s">
        <v>920</v>
      </c>
    </row>
    <row r="43" spans="1:9" s="2" customFormat="1" ht="100.5" customHeight="1">
      <c r="A43" s="26" t="s">
        <v>194</v>
      </c>
      <c r="B43" s="14" t="s">
        <v>19</v>
      </c>
      <c r="C43" s="28" t="s">
        <v>832</v>
      </c>
      <c r="D43" s="11" t="s">
        <v>829</v>
      </c>
      <c r="E43" s="21">
        <v>1740</v>
      </c>
      <c r="F43" s="22">
        <v>435</v>
      </c>
      <c r="G43" s="16">
        <v>2175</v>
      </c>
      <c r="H43" s="20" t="s">
        <v>17</v>
      </c>
      <c r="I43" s="42" t="s">
        <v>920</v>
      </c>
    </row>
    <row r="44" spans="1:9" s="2" customFormat="1" ht="132" customHeight="1">
      <c r="A44" s="26" t="s">
        <v>192</v>
      </c>
      <c r="B44" s="26" t="s">
        <v>145</v>
      </c>
      <c r="C44" s="39" t="s">
        <v>837</v>
      </c>
      <c r="D44" s="33" t="s">
        <v>838</v>
      </c>
      <c r="E44" s="34">
        <v>870</v>
      </c>
      <c r="F44" s="35">
        <v>425</v>
      </c>
      <c r="G44" s="36">
        <v>640</v>
      </c>
      <c r="H44" s="40" t="s">
        <v>17</v>
      </c>
      <c r="I44" s="46" t="s">
        <v>920</v>
      </c>
    </row>
    <row r="45" spans="1:9" s="2" customFormat="1" ht="69.75" customHeight="1">
      <c r="A45" s="26" t="s">
        <v>833</v>
      </c>
      <c r="B45" s="14" t="s">
        <v>19</v>
      </c>
      <c r="C45" s="28" t="s">
        <v>834</v>
      </c>
      <c r="D45" s="11" t="s">
        <v>242</v>
      </c>
      <c r="E45" s="21">
        <v>4000</v>
      </c>
      <c r="F45" s="22">
        <v>300</v>
      </c>
      <c r="G45" s="16">
        <v>4300</v>
      </c>
      <c r="H45" s="20" t="s">
        <v>53</v>
      </c>
      <c r="I45" s="42" t="s">
        <v>920</v>
      </c>
    </row>
    <row r="46" spans="1:9" s="2" customFormat="1" ht="72">
      <c r="A46" s="26" t="s">
        <v>243</v>
      </c>
      <c r="B46" s="14" t="s">
        <v>19</v>
      </c>
      <c r="C46" s="28" t="s">
        <v>835</v>
      </c>
      <c r="D46" s="11" t="s">
        <v>191</v>
      </c>
      <c r="E46" s="21">
        <v>3000</v>
      </c>
      <c r="F46" s="22">
        <v>220</v>
      </c>
      <c r="G46" s="16">
        <v>3220</v>
      </c>
      <c r="H46" s="20" t="s">
        <v>53</v>
      </c>
      <c r="I46" s="42" t="s">
        <v>920</v>
      </c>
    </row>
    <row r="47" spans="1:9" s="2" customFormat="1" ht="75" customHeight="1">
      <c r="A47" s="26" t="s">
        <v>245</v>
      </c>
      <c r="B47" s="14" t="s">
        <v>19</v>
      </c>
      <c r="C47" s="28" t="s">
        <v>836</v>
      </c>
      <c r="D47" s="11" t="s">
        <v>191</v>
      </c>
      <c r="E47" s="21">
        <v>3000</v>
      </c>
      <c r="F47" s="22">
        <v>220</v>
      </c>
      <c r="G47" s="16">
        <v>3220</v>
      </c>
      <c r="H47" s="20" t="s">
        <v>53</v>
      </c>
      <c r="I47" s="42" t="s">
        <v>920</v>
      </c>
    </row>
    <row r="48" spans="1:9" s="2" customFormat="1" ht="59.25" customHeight="1">
      <c r="A48" s="30" t="s">
        <v>670</v>
      </c>
      <c r="B48" s="15" t="s">
        <v>12</v>
      </c>
      <c r="C48" s="6" t="s">
        <v>839</v>
      </c>
      <c r="D48" s="11" t="s">
        <v>29</v>
      </c>
      <c r="E48" s="21"/>
      <c r="F48" s="22">
        <v>400</v>
      </c>
      <c r="G48" s="16">
        <v>400</v>
      </c>
      <c r="H48" s="20" t="s">
        <v>53</v>
      </c>
      <c r="I48" s="42" t="s">
        <v>920</v>
      </c>
    </row>
    <row r="49" spans="1:9" s="2" customFormat="1" ht="67.5" customHeight="1">
      <c r="A49" s="26" t="s">
        <v>651</v>
      </c>
      <c r="B49" s="26" t="s">
        <v>11</v>
      </c>
      <c r="C49" s="39" t="s">
        <v>903</v>
      </c>
      <c r="D49" s="33" t="s">
        <v>22</v>
      </c>
      <c r="E49" s="34"/>
      <c r="F49" s="35">
        <v>300</v>
      </c>
      <c r="G49" s="36">
        <v>300</v>
      </c>
      <c r="H49" s="40" t="s">
        <v>53</v>
      </c>
      <c r="I49" s="42" t="s">
        <v>920</v>
      </c>
    </row>
    <row r="50" spans="1:9" s="2" customFormat="1" ht="81">
      <c r="A50" s="26" t="s">
        <v>193</v>
      </c>
      <c r="B50" s="14" t="s">
        <v>19</v>
      </c>
      <c r="C50" s="28" t="s">
        <v>840</v>
      </c>
      <c r="D50" s="11" t="s">
        <v>23</v>
      </c>
      <c r="E50" s="21"/>
      <c r="F50" s="22">
        <v>220</v>
      </c>
      <c r="G50" s="16">
        <v>220</v>
      </c>
      <c r="H50" s="20" t="s">
        <v>53</v>
      </c>
      <c r="I50" s="42" t="s">
        <v>920</v>
      </c>
    </row>
    <row r="51" spans="1:9" s="2" customFormat="1" ht="104.25" customHeight="1">
      <c r="A51" s="26" t="s">
        <v>335</v>
      </c>
      <c r="B51" s="14" t="s">
        <v>125</v>
      </c>
      <c r="C51" s="28" t="s">
        <v>843</v>
      </c>
      <c r="D51" s="11" t="s">
        <v>733</v>
      </c>
      <c r="E51" s="21">
        <v>4950</v>
      </c>
      <c r="F51" s="22">
        <v>825</v>
      </c>
      <c r="G51" s="16">
        <v>5775</v>
      </c>
      <c r="H51" s="20" t="s">
        <v>17</v>
      </c>
      <c r="I51" s="42" t="s">
        <v>920</v>
      </c>
    </row>
    <row r="52" spans="1:9" s="2" customFormat="1" ht="93" customHeight="1">
      <c r="A52" s="26" t="s">
        <v>572</v>
      </c>
      <c r="B52" s="14" t="s">
        <v>11</v>
      </c>
      <c r="C52" s="28" t="s">
        <v>844</v>
      </c>
      <c r="D52" s="11" t="s">
        <v>845</v>
      </c>
      <c r="E52" s="21">
        <v>1250</v>
      </c>
      <c r="F52" s="22">
        <v>625</v>
      </c>
      <c r="G52" s="16">
        <v>1875</v>
      </c>
      <c r="H52" s="20" t="s">
        <v>17</v>
      </c>
      <c r="I52" s="42" t="s">
        <v>920</v>
      </c>
    </row>
    <row r="53" spans="1:9" s="2" customFormat="1" ht="97.5" customHeight="1">
      <c r="A53" s="26" t="s">
        <v>711</v>
      </c>
      <c r="B53" s="14" t="s">
        <v>99</v>
      </c>
      <c r="C53" s="28" t="s">
        <v>846</v>
      </c>
      <c r="D53" s="11" t="s">
        <v>829</v>
      </c>
      <c r="E53" s="21">
        <v>2500</v>
      </c>
      <c r="F53" s="22">
        <v>625</v>
      </c>
      <c r="G53" s="16">
        <v>3125</v>
      </c>
      <c r="H53" s="20" t="s">
        <v>17</v>
      </c>
      <c r="I53" s="42" t="s">
        <v>920</v>
      </c>
    </row>
    <row r="54" spans="1:9" s="2" customFormat="1" ht="93" customHeight="1">
      <c r="A54" s="26" t="s">
        <v>329</v>
      </c>
      <c r="B54" s="14" t="s">
        <v>145</v>
      </c>
      <c r="C54" s="28" t="s">
        <v>847</v>
      </c>
      <c r="D54" s="11" t="s">
        <v>848</v>
      </c>
      <c r="E54" s="21">
        <v>1740</v>
      </c>
      <c r="F54" s="22">
        <v>435</v>
      </c>
      <c r="G54" s="16">
        <v>2175</v>
      </c>
      <c r="H54" s="20" t="s">
        <v>17</v>
      </c>
      <c r="I54" s="42" t="s">
        <v>920</v>
      </c>
    </row>
    <row r="55" spans="1:9" s="2" customFormat="1" ht="96.75" customHeight="1">
      <c r="A55" s="26" t="s">
        <v>55</v>
      </c>
      <c r="B55" s="26" t="s">
        <v>56</v>
      </c>
      <c r="C55" s="39" t="s">
        <v>849</v>
      </c>
      <c r="D55" s="33" t="s">
        <v>733</v>
      </c>
      <c r="E55" s="34">
        <v>4950</v>
      </c>
      <c r="F55" s="35">
        <v>825</v>
      </c>
      <c r="G55" s="36">
        <v>5775</v>
      </c>
      <c r="H55" s="40" t="s">
        <v>17</v>
      </c>
      <c r="I55" s="46"/>
    </row>
    <row r="56" spans="1:9" s="2" customFormat="1" ht="106.5" customHeight="1">
      <c r="A56" s="26" t="s">
        <v>92</v>
      </c>
      <c r="B56" s="14" t="s">
        <v>11</v>
      </c>
      <c r="C56" s="28" t="s">
        <v>873</v>
      </c>
      <c r="D56" s="11" t="s">
        <v>31</v>
      </c>
      <c r="E56" s="21">
        <v>800</v>
      </c>
      <c r="F56" s="22">
        <v>300</v>
      </c>
      <c r="G56" s="16">
        <v>1100</v>
      </c>
      <c r="H56" s="20" t="s">
        <v>53</v>
      </c>
      <c r="I56" s="42" t="s">
        <v>920</v>
      </c>
    </row>
    <row r="57" spans="1:9" s="2" customFormat="1" ht="68.25" customHeight="1">
      <c r="A57" s="26" t="s">
        <v>92</v>
      </c>
      <c r="B57" s="14" t="s">
        <v>11</v>
      </c>
      <c r="C57" s="28" t="s">
        <v>874</v>
      </c>
      <c r="D57" s="11" t="s">
        <v>31</v>
      </c>
      <c r="E57" s="21">
        <v>800</v>
      </c>
      <c r="F57" s="22">
        <v>300</v>
      </c>
      <c r="G57" s="16">
        <v>1100</v>
      </c>
      <c r="H57" s="20" t="s">
        <v>53</v>
      </c>
      <c r="I57" s="42" t="s">
        <v>920</v>
      </c>
    </row>
    <row r="58" spans="1:9" s="2" customFormat="1" ht="77.25" customHeight="1">
      <c r="A58" s="26" t="s">
        <v>608</v>
      </c>
      <c r="B58" s="14" t="s">
        <v>11</v>
      </c>
      <c r="C58" s="28" t="s">
        <v>875</v>
      </c>
      <c r="D58" s="11" t="s">
        <v>31</v>
      </c>
      <c r="E58" s="21">
        <v>800</v>
      </c>
      <c r="F58" s="22">
        <v>300</v>
      </c>
      <c r="G58" s="16">
        <v>1100</v>
      </c>
      <c r="H58" s="20" t="s">
        <v>53</v>
      </c>
      <c r="I58" s="42" t="s">
        <v>920</v>
      </c>
    </row>
    <row r="59" spans="1:9" s="2" customFormat="1" ht="77.25" customHeight="1">
      <c r="A59" s="26" t="s">
        <v>876</v>
      </c>
      <c r="B59" s="14" t="s">
        <v>99</v>
      </c>
      <c r="C59" s="28" t="s">
        <v>877</v>
      </c>
      <c r="D59" s="11" t="s">
        <v>878</v>
      </c>
      <c r="E59" s="21">
        <v>1500</v>
      </c>
      <c r="F59" s="22">
        <v>300</v>
      </c>
      <c r="G59" s="16">
        <v>1800</v>
      </c>
      <c r="H59" s="20" t="s">
        <v>53</v>
      </c>
      <c r="I59" s="42" t="s">
        <v>920</v>
      </c>
    </row>
    <row r="60" spans="1:9" s="2" customFormat="1" ht="77.25" customHeight="1">
      <c r="A60" s="26" t="s">
        <v>151</v>
      </c>
      <c r="B60" s="14" t="s">
        <v>11</v>
      </c>
      <c r="C60" s="28" t="s">
        <v>879</v>
      </c>
      <c r="D60" s="11" t="s">
        <v>22</v>
      </c>
      <c r="E60" s="21"/>
      <c r="F60" s="22">
        <v>300</v>
      </c>
      <c r="G60" s="16">
        <v>300</v>
      </c>
      <c r="H60" s="20" t="s">
        <v>53</v>
      </c>
      <c r="I60" s="42" t="s">
        <v>920</v>
      </c>
    </row>
    <row r="61" spans="1:9" s="2" customFormat="1" ht="104.25" customHeight="1">
      <c r="A61" s="29" t="s">
        <v>928</v>
      </c>
      <c r="B61" s="14" t="s">
        <v>19</v>
      </c>
      <c r="C61" s="28" t="s">
        <v>899</v>
      </c>
      <c r="D61" s="11" t="s">
        <v>900</v>
      </c>
      <c r="E61" s="21">
        <v>3480</v>
      </c>
      <c r="F61" s="22">
        <v>435</v>
      </c>
      <c r="G61" s="16">
        <v>3730.89</v>
      </c>
      <c r="H61" s="20" t="s">
        <v>17</v>
      </c>
      <c r="I61" s="42" t="s">
        <v>920</v>
      </c>
    </row>
    <row r="62" spans="1:9" s="2" customFormat="1" ht="110.25" customHeight="1">
      <c r="A62" s="29" t="s">
        <v>929</v>
      </c>
      <c r="B62" s="14" t="s">
        <v>19</v>
      </c>
      <c r="C62" s="28" t="s">
        <v>901</v>
      </c>
      <c r="D62" s="11" t="s">
        <v>900</v>
      </c>
      <c r="E62" s="21">
        <v>3480</v>
      </c>
      <c r="F62" s="22">
        <v>435</v>
      </c>
      <c r="G62" s="16">
        <v>3705.7</v>
      </c>
      <c r="H62" s="20" t="s">
        <v>17</v>
      </c>
      <c r="I62" s="42" t="s">
        <v>920</v>
      </c>
    </row>
    <row r="63" spans="1:9" s="2" customFormat="1" ht="105" customHeight="1">
      <c r="A63" s="29" t="s">
        <v>930</v>
      </c>
      <c r="B63" s="14" t="s">
        <v>19</v>
      </c>
      <c r="C63" s="28" t="s">
        <v>902</v>
      </c>
      <c r="D63" s="11" t="s">
        <v>900</v>
      </c>
      <c r="E63" s="21">
        <v>3480</v>
      </c>
      <c r="F63" s="22">
        <v>435</v>
      </c>
      <c r="G63" s="16">
        <v>2706</v>
      </c>
      <c r="H63" s="20" t="s">
        <v>17</v>
      </c>
      <c r="I63" s="42" t="s">
        <v>920</v>
      </c>
    </row>
    <row r="64" spans="1:9" s="2" customFormat="1" ht="117" customHeight="1">
      <c r="A64" s="29" t="s">
        <v>906</v>
      </c>
      <c r="B64" s="14" t="s">
        <v>99</v>
      </c>
      <c r="C64" s="28" t="s">
        <v>907</v>
      </c>
      <c r="D64" s="11" t="s">
        <v>101</v>
      </c>
      <c r="E64" s="21">
        <v>2000</v>
      </c>
      <c r="F64" s="22">
        <v>300</v>
      </c>
      <c r="G64" s="16">
        <v>2300</v>
      </c>
      <c r="H64" s="20" t="s">
        <v>21</v>
      </c>
      <c r="I64" s="42" t="s">
        <v>920</v>
      </c>
    </row>
    <row r="65" spans="1:9" s="2" customFormat="1" ht="117">
      <c r="A65" s="29" t="s">
        <v>910</v>
      </c>
      <c r="B65" s="14" t="s">
        <v>909</v>
      </c>
      <c r="C65" s="28" t="s">
        <v>908</v>
      </c>
      <c r="D65" s="11" t="s">
        <v>26</v>
      </c>
      <c r="E65" s="21">
        <v>1000</v>
      </c>
      <c r="F65" s="22">
        <v>220</v>
      </c>
      <c r="G65" s="16">
        <v>1220</v>
      </c>
      <c r="H65" s="20" t="s">
        <v>21</v>
      </c>
      <c r="I65" s="42" t="s">
        <v>920</v>
      </c>
    </row>
    <row r="66" spans="1:9" s="2" customFormat="1" ht="93" customHeight="1">
      <c r="A66" s="29" t="s">
        <v>83</v>
      </c>
      <c r="B66" s="26" t="s">
        <v>12</v>
      </c>
      <c r="C66" s="39" t="s">
        <v>931</v>
      </c>
      <c r="D66" s="33" t="s">
        <v>733</v>
      </c>
      <c r="E66" s="34">
        <v>4950</v>
      </c>
      <c r="F66" s="35">
        <v>825</v>
      </c>
      <c r="G66" s="36">
        <v>5775</v>
      </c>
      <c r="H66" s="40" t="s">
        <v>17</v>
      </c>
      <c r="I66" s="46"/>
    </row>
    <row r="67" spans="1:9" s="2" customFormat="1" ht="70.5" customHeight="1">
      <c r="A67" s="29" t="s">
        <v>37</v>
      </c>
      <c r="B67" s="14" t="s">
        <v>11</v>
      </c>
      <c r="C67" s="28" t="s">
        <v>932</v>
      </c>
      <c r="D67" s="11" t="s">
        <v>22</v>
      </c>
      <c r="E67" s="21"/>
      <c r="F67" s="22">
        <v>300</v>
      </c>
      <c r="G67" s="16">
        <v>300</v>
      </c>
      <c r="H67" s="20" t="s">
        <v>21</v>
      </c>
      <c r="I67" s="42" t="s">
        <v>920</v>
      </c>
    </row>
    <row r="68" spans="1:8" s="2" customFormat="1" ht="12.75">
      <c r="A68" s="3"/>
      <c r="B68" s="3"/>
      <c r="C68" s="12"/>
      <c r="D68" s="11"/>
      <c r="E68" s="21"/>
      <c r="F68" s="22"/>
      <c r="G68" s="27">
        <f>SUM(G8:G67)</f>
        <v>130811.84</v>
      </c>
      <c r="H68" s="20"/>
    </row>
    <row r="69" spans="1:7" ht="12.75">
      <c r="A69" s="53" t="s">
        <v>15</v>
      </c>
      <c r="B69" s="54"/>
      <c r="C69" s="5"/>
      <c r="D69" s="55" t="s">
        <v>20</v>
      </c>
      <c r="E69" s="56"/>
      <c r="F69" s="56"/>
      <c r="G69" s="56"/>
    </row>
    <row r="70" spans="1:7" ht="12.75">
      <c r="A70" s="54"/>
      <c r="B70" s="54"/>
      <c r="C70" s="5"/>
      <c r="D70" s="56"/>
      <c r="E70" s="56"/>
      <c r="F70" s="56"/>
      <c r="G70" s="56"/>
    </row>
    <row r="71" spans="1:7" ht="12.75">
      <c r="A71" s="54"/>
      <c r="B71" s="54"/>
      <c r="C71" s="5"/>
      <c r="D71" s="56"/>
      <c r="E71" s="56"/>
      <c r="F71" s="56"/>
      <c r="G71" s="56"/>
    </row>
    <row r="72" spans="1:7" ht="12.75">
      <c r="A72" s="54"/>
      <c r="B72" s="54"/>
      <c r="C72" s="5"/>
      <c r="D72" s="56"/>
      <c r="E72" s="56"/>
      <c r="F72" s="56"/>
      <c r="G72" s="56"/>
    </row>
    <row r="73" spans="1:7" ht="71.25" customHeight="1">
      <c r="A73" s="54"/>
      <c r="B73" s="54"/>
      <c r="C73" s="5"/>
      <c r="D73" s="56"/>
      <c r="E73" s="56"/>
      <c r="F73" s="56"/>
      <c r="G73" s="56"/>
    </row>
    <row r="74" spans="1:5" ht="12.75">
      <c r="A74" s="4"/>
      <c r="B74" s="4"/>
      <c r="C74" s="5"/>
      <c r="D74" s="8"/>
      <c r="E74" s="7"/>
    </row>
    <row r="75" spans="1:5" ht="12.75">
      <c r="A75" s="4"/>
      <c r="B75" s="4"/>
      <c r="C75" s="5"/>
      <c r="D75" s="8"/>
      <c r="E75" s="7"/>
    </row>
    <row r="76" spans="1:5" ht="12.75">
      <c r="A76" s="4"/>
      <c r="B76" s="4"/>
      <c r="C76" s="5"/>
      <c r="D76" s="8"/>
      <c r="E76" s="7"/>
    </row>
    <row r="77" spans="1:5" ht="12.75">
      <c r="A77" s="4"/>
      <c r="B77" s="4"/>
      <c r="C77" s="5"/>
      <c r="D77" s="8"/>
      <c r="E77" s="7"/>
    </row>
    <row r="78" spans="1:5" ht="12.75">
      <c r="A78" s="4"/>
      <c r="B78" s="4"/>
      <c r="C78" s="5"/>
      <c r="D78" s="8"/>
      <c r="E78" s="7"/>
    </row>
    <row r="79" spans="1:10" s="2" customFormat="1" ht="12.75">
      <c r="A79" s="4"/>
      <c r="B79" s="4"/>
      <c r="C79" s="5"/>
      <c r="D79" s="8"/>
      <c r="E79" s="7"/>
      <c r="G79" s="1"/>
      <c r="H79" s="1"/>
      <c r="I79" s="1"/>
      <c r="J79" s="1"/>
    </row>
    <row r="80" spans="1:10" s="2" customFormat="1" ht="12.75">
      <c r="A80" s="4"/>
      <c r="B80" s="4"/>
      <c r="C80" s="5"/>
      <c r="D80" s="8"/>
      <c r="E80" s="7"/>
      <c r="G80" s="1"/>
      <c r="H80" s="1"/>
      <c r="I80" s="1"/>
      <c r="J80" s="1"/>
    </row>
    <row r="81" spans="1:10" s="2" customFormat="1" ht="12.75">
      <c r="A81" s="4"/>
      <c r="B81" s="4"/>
      <c r="C81" s="5"/>
      <c r="D81" s="8"/>
      <c r="E81" s="7"/>
      <c r="G81" s="1"/>
      <c r="H81" s="1"/>
      <c r="I81" s="1"/>
      <c r="J81" s="1"/>
    </row>
    <row r="82" spans="1:10" s="2" customFormat="1" ht="12.75">
      <c r="A82" s="4"/>
      <c r="B82" s="4"/>
      <c r="C82" s="5"/>
      <c r="D82" s="8"/>
      <c r="E82" s="7"/>
      <c r="G82" s="1"/>
      <c r="H82" s="1"/>
      <c r="I82" s="1"/>
      <c r="J82" s="1"/>
    </row>
    <row r="83" spans="1:10" s="2" customFormat="1" ht="12.75">
      <c r="A83" s="4"/>
      <c r="B83" s="4"/>
      <c r="C83" s="5"/>
      <c r="D83" s="8"/>
      <c r="E83" s="7"/>
      <c r="G83" s="1"/>
      <c r="H83" s="1"/>
      <c r="I83" s="1"/>
      <c r="J83" s="1"/>
    </row>
    <row r="84" spans="1:10" s="2" customFormat="1" ht="12.75">
      <c r="A84" s="4"/>
      <c r="B84" s="4"/>
      <c r="C84" s="5"/>
      <c r="D84" s="8"/>
      <c r="E84" s="7"/>
      <c r="G84" s="1"/>
      <c r="H84" s="1"/>
      <c r="I84" s="1"/>
      <c r="J84" s="1"/>
    </row>
    <row r="85" spans="1:10" s="2" customFormat="1" ht="12.75">
      <c r="A85" s="4"/>
      <c r="B85" s="4"/>
      <c r="C85" s="5"/>
      <c r="D85" s="8"/>
      <c r="E85" s="7"/>
      <c r="G85" s="1"/>
      <c r="H85" s="1"/>
      <c r="I85" s="1"/>
      <c r="J85" s="1"/>
    </row>
    <row r="86" spans="1:10" s="2" customFormat="1" ht="12.75">
      <c r="A86" s="4"/>
      <c r="B86" s="4"/>
      <c r="C86" s="5"/>
      <c r="D86" s="8"/>
      <c r="E86" s="7"/>
      <c r="G86" s="1"/>
      <c r="H86" s="1"/>
      <c r="I86" s="1"/>
      <c r="J86" s="1"/>
    </row>
    <row r="87" spans="1:10" s="2" customFormat="1" ht="12.75">
      <c r="A87" s="4"/>
      <c r="B87" s="4"/>
      <c r="C87" s="5"/>
      <c r="D87" s="8"/>
      <c r="E87" s="7"/>
      <c r="G87" s="1"/>
      <c r="H87" s="1"/>
      <c r="I87" s="1"/>
      <c r="J87" s="1"/>
    </row>
    <row r="88" spans="1:10" s="2" customFormat="1" ht="12.75">
      <c r="A88" s="4"/>
      <c r="B88" s="4"/>
      <c r="C88" s="5"/>
      <c r="D88" s="8"/>
      <c r="E88" s="7"/>
      <c r="G88" s="1"/>
      <c r="H88" s="1"/>
      <c r="I88" s="1"/>
      <c r="J88" s="1"/>
    </row>
    <row r="89" spans="1:10" s="2" customFormat="1" ht="12.75">
      <c r="A89" s="4"/>
      <c r="B89" s="4"/>
      <c r="C89" s="5"/>
      <c r="D89" s="8"/>
      <c r="E89" s="7"/>
      <c r="G89" s="1"/>
      <c r="H89" s="1"/>
      <c r="I89" s="1"/>
      <c r="J89" s="1"/>
    </row>
    <row r="90" spans="1:10" s="2" customFormat="1" ht="12.75">
      <c r="A90" s="4"/>
      <c r="B90" s="4"/>
      <c r="C90" s="5"/>
      <c r="D90" s="8"/>
      <c r="E90" s="7"/>
      <c r="G90" s="1"/>
      <c r="H90" s="1"/>
      <c r="I90" s="1"/>
      <c r="J90" s="1"/>
    </row>
    <row r="91" spans="1:10" s="2" customFormat="1" ht="12.75">
      <c r="A91" s="4"/>
      <c r="B91" s="4"/>
      <c r="C91" s="5"/>
      <c r="D91" s="8"/>
      <c r="E91" s="7"/>
      <c r="G91" s="1"/>
      <c r="H91" s="1"/>
      <c r="I91" s="1"/>
      <c r="J91" s="1"/>
    </row>
    <row r="92" spans="1:10" s="2" customFormat="1" ht="12.75">
      <c r="A92" s="4"/>
      <c r="B92" s="4"/>
      <c r="C92" s="5"/>
      <c r="D92" s="8"/>
      <c r="E92" s="7"/>
      <c r="G92" s="1"/>
      <c r="H92" s="1"/>
      <c r="I92" s="1"/>
      <c r="J92" s="1"/>
    </row>
    <row r="93" spans="1:10" s="2" customFormat="1" ht="12.75">
      <c r="A93" s="4"/>
      <c r="B93" s="4"/>
      <c r="C93" s="5"/>
      <c r="D93" s="8"/>
      <c r="E93" s="7"/>
      <c r="G93" s="1"/>
      <c r="H93" s="1"/>
      <c r="I93" s="1"/>
      <c r="J93" s="1"/>
    </row>
    <row r="94" spans="1:10" s="2" customFormat="1" ht="12.75">
      <c r="A94" s="4"/>
      <c r="B94" s="4"/>
      <c r="C94" s="5"/>
      <c r="D94" s="8"/>
      <c r="E94" s="7"/>
      <c r="G94" s="1"/>
      <c r="H94" s="1"/>
      <c r="I94" s="1"/>
      <c r="J94" s="1"/>
    </row>
    <row r="95" spans="1:10" s="2" customFormat="1" ht="12.75">
      <c r="A95" s="4"/>
      <c r="B95" s="4"/>
      <c r="C95" s="5"/>
      <c r="D95" s="8"/>
      <c r="E95" s="7"/>
      <c r="G95" s="1"/>
      <c r="H95" s="1"/>
      <c r="I95" s="1"/>
      <c r="J95" s="1"/>
    </row>
    <row r="96" spans="1:10" s="2" customFormat="1" ht="12.75">
      <c r="A96" s="4"/>
      <c r="B96" s="4"/>
      <c r="C96" s="5"/>
      <c r="D96" s="8"/>
      <c r="E96" s="7"/>
      <c r="G96" s="1"/>
      <c r="H96" s="1"/>
      <c r="I96" s="1"/>
      <c r="J96" s="1"/>
    </row>
    <row r="97" spans="1:10" s="2" customFormat="1" ht="12.75">
      <c r="A97" s="4"/>
      <c r="B97" s="4"/>
      <c r="C97" s="5"/>
      <c r="D97" s="8"/>
      <c r="E97" s="7"/>
      <c r="G97" s="1"/>
      <c r="H97" s="1"/>
      <c r="I97" s="1"/>
      <c r="J97" s="1"/>
    </row>
    <row r="98" spans="1:10" s="2" customFormat="1" ht="12.75">
      <c r="A98" s="4"/>
      <c r="B98" s="4"/>
      <c r="C98" s="5"/>
      <c r="D98" s="8"/>
      <c r="E98" s="7"/>
      <c r="G98" s="1"/>
      <c r="H98" s="1"/>
      <c r="I98" s="1"/>
      <c r="J98" s="1"/>
    </row>
    <row r="99" spans="1:10" s="2" customFormat="1" ht="12.75">
      <c r="A99" s="4"/>
      <c r="B99" s="4"/>
      <c r="C99" s="5"/>
      <c r="D99" s="8"/>
      <c r="E99" s="7"/>
      <c r="G99" s="1"/>
      <c r="H99" s="1"/>
      <c r="I99" s="1"/>
      <c r="J99" s="1"/>
    </row>
    <row r="100" spans="1:10" s="2" customFormat="1" ht="12.75">
      <c r="A100" s="4"/>
      <c r="B100" s="4"/>
      <c r="C100" s="5"/>
      <c r="D100" s="8"/>
      <c r="E100" s="7"/>
      <c r="G100" s="1"/>
      <c r="H100" s="1"/>
      <c r="I100" s="1"/>
      <c r="J100" s="1"/>
    </row>
    <row r="101" spans="1:10" s="2" customFormat="1" ht="12.75">
      <c r="A101" s="4"/>
      <c r="B101" s="4"/>
      <c r="C101" s="5"/>
      <c r="D101" s="8"/>
      <c r="E101" s="7"/>
      <c r="G101" s="1"/>
      <c r="H101" s="1"/>
      <c r="I101" s="1"/>
      <c r="J101" s="1"/>
    </row>
    <row r="102" spans="1:10" s="2" customFormat="1" ht="12.75">
      <c r="A102" s="4"/>
      <c r="B102" s="4"/>
      <c r="C102" s="5"/>
      <c r="D102" s="8"/>
      <c r="E102" s="7"/>
      <c r="G102" s="1"/>
      <c r="H102" s="1"/>
      <c r="I102" s="1"/>
      <c r="J102" s="1"/>
    </row>
    <row r="103" spans="1:10" s="2" customFormat="1" ht="12.75">
      <c r="A103" s="4"/>
      <c r="B103" s="4"/>
      <c r="C103" s="5"/>
      <c r="D103" s="8"/>
      <c r="E103" s="7"/>
      <c r="G103" s="1"/>
      <c r="H103" s="1"/>
      <c r="I103" s="1"/>
      <c r="J103" s="1"/>
    </row>
    <row r="104" spans="1:10" s="2" customFormat="1" ht="12.75">
      <c r="A104" s="4"/>
      <c r="B104" s="4"/>
      <c r="C104" s="5"/>
      <c r="D104" s="8"/>
      <c r="E104" s="7"/>
      <c r="G104" s="1"/>
      <c r="H104" s="1"/>
      <c r="I104" s="1"/>
      <c r="J104" s="1"/>
    </row>
    <row r="105" spans="1:10" s="2" customFormat="1" ht="12.75">
      <c r="A105" s="4"/>
      <c r="B105" s="4"/>
      <c r="C105" s="5"/>
      <c r="D105" s="8"/>
      <c r="E105" s="7"/>
      <c r="G105" s="1"/>
      <c r="H105" s="1"/>
      <c r="I105" s="1"/>
      <c r="J105" s="1"/>
    </row>
    <row r="106" spans="1:10" s="2" customFormat="1" ht="12.75">
      <c r="A106" s="4"/>
      <c r="B106" s="4"/>
      <c r="C106" s="5"/>
      <c r="D106" s="8"/>
      <c r="E106" s="7"/>
      <c r="G106" s="1"/>
      <c r="H106" s="1"/>
      <c r="I106" s="1"/>
      <c r="J106" s="1"/>
    </row>
    <row r="107" spans="1:10" s="2" customFormat="1" ht="12.75">
      <c r="A107" s="4"/>
      <c r="B107" s="4"/>
      <c r="C107" s="5"/>
      <c r="D107" s="8"/>
      <c r="E107" s="7"/>
      <c r="G107" s="1"/>
      <c r="H107" s="1"/>
      <c r="I107" s="1"/>
      <c r="J107" s="1"/>
    </row>
    <row r="108" spans="1:10" s="2" customFormat="1" ht="12.75">
      <c r="A108" s="4"/>
      <c r="B108" s="4"/>
      <c r="C108" s="5"/>
      <c r="D108" s="8"/>
      <c r="E108" s="7"/>
      <c r="G108" s="1"/>
      <c r="H108" s="1"/>
      <c r="I108" s="1"/>
      <c r="J108" s="1"/>
    </row>
    <row r="109" spans="1:10" s="2" customFormat="1" ht="12.75">
      <c r="A109" s="4"/>
      <c r="B109" s="4"/>
      <c r="C109" s="5"/>
      <c r="D109" s="8"/>
      <c r="E109" s="7"/>
      <c r="G109" s="1"/>
      <c r="H109" s="1"/>
      <c r="I109" s="1"/>
      <c r="J109" s="1"/>
    </row>
    <row r="110" spans="1:10" s="2" customFormat="1" ht="12.75">
      <c r="A110" s="4"/>
      <c r="B110" s="4"/>
      <c r="C110" s="5"/>
      <c r="D110" s="8"/>
      <c r="E110" s="7"/>
      <c r="G110" s="1"/>
      <c r="H110" s="1"/>
      <c r="I110" s="1"/>
      <c r="J110" s="1"/>
    </row>
    <row r="111" spans="1:10" s="2" customFormat="1" ht="12.75">
      <c r="A111" s="4"/>
      <c r="B111" s="4"/>
      <c r="C111" s="5"/>
      <c r="D111" s="8"/>
      <c r="E111" s="7"/>
      <c r="G111" s="1"/>
      <c r="H111" s="1"/>
      <c r="I111" s="1"/>
      <c r="J111" s="1"/>
    </row>
    <row r="112" spans="1:10" s="2" customFormat="1" ht="12.75">
      <c r="A112" s="4"/>
      <c r="B112" s="4"/>
      <c r="C112" s="5"/>
      <c r="D112" s="8"/>
      <c r="E112" s="7"/>
      <c r="G112" s="1"/>
      <c r="H112" s="1"/>
      <c r="I112" s="1"/>
      <c r="J112" s="1"/>
    </row>
    <row r="113" spans="1:10" s="2" customFormat="1" ht="12.75">
      <c r="A113" s="4"/>
      <c r="B113" s="4"/>
      <c r="C113" s="5"/>
      <c r="D113" s="8"/>
      <c r="E113" s="7"/>
      <c r="G113" s="1"/>
      <c r="H113" s="1"/>
      <c r="I113" s="1"/>
      <c r="J113" s="1"/>
    </row>
    <row r="114" spans="1:10" s="2" customFormat="1" ht="12.75">
      <c r="A114" s="4"/>
      <c r="B114" s="4"/>
      <c r="C114" s="5"/>
      <c r="D114" s="8"/>
      <c r="E114" s="7"/>
      <c r="G114" s="1"/>
      <c r="H114" s="1"/>
      <c r="I114" s="1"/>
      <c r="J114" s="1"/>
    </row>
    <row r="115" spans="1:10" s="2" customFormat="1" ht="12.75">
      <c r="A115" s="4"/>
      <c r="B115" s="4"/>
      <c r="C115" s="5"/>
      <c r="D115" s="8"/>
      <c r="E115" s="7"/>
      <c r="G115" s="1"/>
      <c r="H115" s="1"/>
      <c r="I115" s="1"/>
      <c r="J115" s="1"/>
    </row>
    <row r="116" spans="1:10" s="2" customFormat="1" ht="12.75">
      <c r="A116" s="4"/>
      <c r="B116" s="4"/>
      <c r="C116" s="5"/>
      <c r="D116" s="8"/>
      <c r="E116" s="7"/>
      <c r="G116" s="1"/>
      <c r="H116" s="1"/>
      <c r="I116" s="1"/>
      <c r="J116" s="1"/>
    </row>
    <row r="117" spans="1:10" s="2" customFormat="1" ht="12.75">
      <c r="A117" s="4"/>
      <c r="B117" s="4"/>
      <c r="C117" s="5"/>
      <c r="D117" s="8"/>
      <c r="E117" s="7"/>
      <c r="G117" s="1"/>
      <c r="H117" s="1"/>
      <c r="I117" s="1"/>
      <c r="J117" s="1"/>
    </row>
    <row r="118" spans="1:10" s="2" customFormat="1" ht="12.75">
      <c r="A118" s="4"/>
      <c r="B118" s="4"/>
      <c r="C118" s="5"/>
      <c r="D118" s="8"/>
      <c r="E118" s="7"/>
      <c r="G118" s="1"/>
      <c r="H118" s="1"/>
      <c r="I118" s="1"/>
      <c r="J118" s="1"/>
    </row>
    <row r="119" spans="1:10" s="2" customFormat="1" ht="12.75">
      <c r="A119" s="4"/>
      <c r="B119" s="4"/>
      <c r="C119" s="5"/>
      <c r="D119" s="8"/>
      <c r="E119" s="7"/>
      <c r="G119" s="1"/>
      <c r="H119" s="1"/>
      <c r="I119" s="1"/>
      <c r="J119" s="1"/>
    </row>
    <row r="120" spans="1:10" s="2" customFormat="1" ht="12.75">
      <c r="A120" s="4"/>
      <c r="B120" s="4"/>
      <c r="C120" s="5"/>
      <c r="D120" s="8"/>
      <c r="E120" s="7"/>
      <c r="G120" s="1"/>
      <c r="H120" s="1"/>
      <c r="I120" s="1"/>
      <c r="J120" s="1"/>
    </row>
    <row r="121" spans="1:10" s="2" customFormat="1" ht="12.75">
      <c r="A121" s="4"/>
      <c r="B121" s="4"/>
      <c r="C121" s="5"/>
      <c r="D121" s="8"/>
      <c r="E121" s="7"/>
      <c r="G121" s="1"/>
      <c r="H121" s="1"/>
      <c r="I121" s="1"/>
      <c r="J121" s="1"/>
    </row>
    <row r="122" spans="1:10" s="2" customFormat="1" ht="12.75">
      <c r="A122" s="4"/>
      <c r="B122" s="4"/>
      <c r="C122" s="5"/>
      <c r="D122" s="8"/>
      <c r="E122" s="7"/>
      <c r="G122" s="1"/>
      <c r="H122" s="1"/>
      <c r="I122" s="1"/>
      <c r="J122" s="1"/>
    </row>
    <row r="123" spans="1:10" s="2" customFormat="1" ht="12.75">
      <c r="A123" s="4"/>
      <c r="B123" s="4"/>
      <c r="C123" s="5"/>
      <c r="D123" s="8"/>
      <c r="E123" s="7"/>
      <c r="G123" s="1"/>
      <c r="H123" s="1"/>
      <c r="I123" s="1"/>
      <c r="J123" s="1"/>
    </row>
    <row r="124" spans="1:10" s="2" customFormat="1" ht="12.75">
      <c r="A124" s="4"/>
      <c r="B124" s="4"/>
      <c r="C124" s="5"/>
      <c r="D124" s="8"/>
      <c r="E124" s="7"/>
      <c r="G124" s="1"/>
      <c r="H124" s="1"/>
      <c r="I124" s="1"/>
      <c r="J124" s="1"/>
    </row>
    <row r="125" spans="1:10" s="2" customFormat="1" ht="12.75">
      <c r="A125" s="4"/>
      <c r="B125" s="4"/>
      <c r="C125" s="5"/>
      <c r="D125" s="8"/>
      <c r="E125" s="7"/>
      <c r="G125" s="1"/>
      <c r="H125" s="1"/>
      <c r="I125" s="1"/>
      <c r="J125" s="1"/>
    </row>
    <row r="126" spans="1:10" s="2" customFormat="1" ht="12.75">
      <c r="A126" s="4"/>
      <c r="B126" s="4"/>
      <c r="C126" s="5"/>
      <c r="D126" s="8"/>
      <c r="E126" s="7"/>
      <c r="G126" s="1"/>
      <c r="H126" s="1"/>
      <c r="I126" s="1"/>
      <c r="J126" s="1"/>
    </row>
    <row r="127" spans="1:10" s="2" customFormat="1" ht="12.75">
      <c r="A127" s="4"/>
      <c r="B127" s="4"/>
      <c r="C127" s="5"/>
      <c r="D127" s="8"/>
      <c r="E127" s="7"/>
      <c r="G127" s="1"/>
      <c r="H127" s="1"/>
      <c r="I127" s="1"/>
      <c r="J127" s="1"/>
    </row>
    <row r="128" spans="1:10" s="2" customFormat="1" ht="12.75">
      <c r="A128" s="4"/>
      <c r="B128" s="4"/>
      <c r="C128" s="5"/>
      <c r="D128" s="8"/>
      <c r="E128" s="7"/>
      <c r="G128" s="1"/>
      <c r="H128" s="1"/>
      <c r="I128" s="1"/>
      <c r="J128" s="1"/>
    </row>
    <row r="129" spans="1:10" s="2" customFormat="1" ht="12.75">
      <c r="A129" s="4"/>
      <c r="B129" s="4"/>
      <c r="C129" s="5"/>
      <c r="D129" s="8"/>
      <c r="E129" s="7"/>
      <c r="G129" s="1"/>
      <c r="H129" s="1"/>
      <c r="I129" s="1"/>
      <c r="J129" s="1"/>
    </row>
    <row r="130" spans="1:10" s="2" customFormat="1" ht="12.75">
      <c r="A130" s="4"/>
      <c r="B130" s="4"/>
      <c r="C130" s="5"/>
      <c r="D130" s="8"/>
      <c r="E130" s="7"/>
      <c r="G130" s="1"/>
      <c r="H130" s="1"/>
      <c r="I130" s="1"/>
      <c r="J130" s="1"/>
    </row>
    <row r="131" spans="1:10" s="2" customFormat="1" ht="12.75">
      <c r="A131" s="4"/>
      <c r="B131" s="4"/>
      <c r="C131" s="5"/>
      <c r="D131" s="8"/>
      <c r="E131" s="7"/>
      <c r="G131" s="1"/>
      <c r="H131" s="1"/>
      <c r="I131" s="1"/>
      <c r="J131" s="1"/>
    </row>
    <row r="132" spans="1:10" s="2" customFormat="1" ht="12.75">
      <c r="A132" s="4"/>
      <c r="B132" s="4"/>
      <c r="C132" s="5"/>
      <c r="D132" s="8"/>
      <c r="E132" s="7"/>
      <c r="G132" s="1"/>
      <c r="H132" s="1"/>
      <c r="I132" s="1"/>
      <c r="J132" s="1"/>
    </row>
    <row r="133" spans="1:10" s="2" customFormat="1" ht="12.75">
      <c r="A133" s="4"/>
      <c r="B133" s="4"/>
      <c r="C133" s="5"/>
      <c r="D133" s="8"/>
      <c r="E133" s="7"/>
      <c r="G133" s="1"/>
      <c r="H133" s="1"/>
      <c r="I133" s="1"/>
      <c r="J133" s="1"/>
    </row>
    <row r="134" spans="1:10" s="2" customFormat="1" ht="12.75">
      <c r="A134" s="4"/>
      <c r="B134" s="4"/>
      <c r="C134" s="5"/>
      <c r="D134" s="8"/>
      <c r="E134" s="7"/>
      <c r="G134" s="1"/>
      <c r="H134" s="1"/>
      <c r="I134" s="1"/>
      <c r="J134" s="1"/>
    </row>
    <row r="135" spans="1:10" s="2" customFormat="1" ht="12.75">
      <c r="A135" s="4"/>
      <c r="B135" s="4"/>
      <c r="C135" s="5"/>
      <c r="D135" s="8"/>
      <c r="E135" s="7"/>
      <c r="G135" s="1"/>
      <c r="H135" s="1"/>
      <c r="I135" s="1"/>
      <c r="J135" s="1"/>
    </row>
    <row r="136" spans="1:10" s="2" customFormat="1" ht="12.75">
      <c r="A136" s="4"/>
      <c r="B136" s="4"/>
      <c r="C136" s="5"/>
      <c r="D136" s="8"/>
      <c r="E136" s="7"/>
      <c r="G136" s="1"/>
      <c r="H136" s="1"/>
      <c r="I136" s="1"/>
      <c r="J136" s="1"/>
    </row>
    <row r="137" spans="1:10" s="2" customFormat="1" ht="12.75">
      <c r="A137" s="4"/>
      <c r="B137" s="4"/>
      <c r="C137" s="5"/>
      <c r="D137" s="8"/>
      <c r="E137" s="7"/>
      <c r="G137" s="1"/>
      <c r="H137" s="1"/>
      <c r="I137" s="1"/>
      <c r="J137" s="1"/>
    </row>
    <row r="138" spans="1:10" s="2" customFormat="1" ht="12.75">
      <c r="A138" s="4"/>
      <c r="B138" s="4"/>
      <c r="C138" s="5"/>
      <c r="D138" s="8"/>
      <c r="E138" s="7"/>
      <c r="G138" s="1"/>
      <c r="H138" s="1"/>
      <c r="I138" s="1"/>
      <c r="J138" s="1"/>
    </row>
    <row r="139" spans="1:10" s="2" customFormat="1" ht="12.75">
      <c r="A139" s="4"/>
      <c r="B139" s="4"/>
      <c r="C139" s="5"/>
      <c r="D139" s="8"/>
      <c r="E139" s="7"/>
      <c r="G139" s="1"/>
      <c r="H139" s="1"/>
      <c r="I139" s="1"/>
      <c r="J139" s="1"/>
    </row>
    <row r="140" spans="1:10" s="2" customFormat="1" ht="12.75">
      <c r="A140" s="4"/>
      <c r="B140" s="4"/>
      <c r="C140" s="5"/>
      <c r="D140" s="8"/>
      <c r="E140" s="7"/>
      <c r="G140" s="1"/>
      <c r="H140" s="1"/>
      <c r="I140" s="1"/>
      <c r="J140" s="1"/>
    </row>
    <row r="141" spans="1:10" s="2" customFormat="1" ht="12.75">
      <c r="A141" s="4"/>
      <c r="B141" s="4"/>
      <c r="C141" s="5"/>
      <c r="D141" s="8"/>
      <c r="E141" s="7"/>
      <c r="G141" s="1"/>
      <c r="H141" s="1"/>
      <c r="I141" s="1"/>
      <c r="J141" s="1"/>
    </row>
    <row r="142" spans="1:10" s="2" customFormat="1" ht="12.75">
      <c r="A142" s="4"/>
      <c r="B142" s="4"/>
      <c r="C142" s="5"/>
      <c r="D142" s="8"/>
      <c r="E142" s="7"/>
      <c r="G142" s="1"/>
      <c r="H142" s="1"/>
      <c r="I142" s="1"/>
      <c r="J142" s="1"/>
    </row>
    <row r="143" spans="1:10" s="2" customFormat="1" ht="12.75">
      <c r="A143" s="4"/>
      <c r="B143" s="4"/>
      <c r="C143" s="5"/>
      <c r="D143" s="8"/>
      <c r="E143" s="7"/>
      <c r="G143" s="1"/>
      <c r="H143" s="1"/>
      <c r="I143" s="1"/>
      <c r="J143" s="1"/>
    </row>
    <row r="144" spans="1:10" s="2" customFormat="1" ht="12.75">
      <c r="A144" s="4"/>
      <c r="B144" s="4"/>
      <c r="C144" s="5"/>
      <c r="D144" s="8"/>
      <c r="E144" s="7"/>
      <c r="G144" s="1"/>
      <c r="H144" s="1"/>
      <c r="I144" s="1"/>
      <c r="J144" s="1"/>
    </row>
    <row r="145" spans="1:10" s="2" customFormat="1" ht="12.75">
      <c r="A145" s="4"/>
      <c r="B145" s="4"/>
      <c r="C145" s="5"/>
      <c r="D145" s="8"/>
      <c r="E145" s="7"/>
      <c r="G145" s="1"/>
      <c r="H145" s="1"/>
      <c r="I145" s="1"/>
      <c r="J145" s="1"/>
    </row>
    <row r="146" spans="1:10" s="2" customFormat="1" ht="12.75">
      <c r="A146" s="4"/>
      <c r="B146" s="4"/>
      <c r="C146" s="5"/>
      <c r="D146" s="8"/>
      <c r="E146" s="7"/>
      <c r="G146" s="1"/>
      <c r="H146" s="1"/>
      <c r="I146" s="1"/>
      <c r="J146" s="1"/>
    </row>
    <row r="147" spans="1:10" s="2" customFormat="1" ht="12.75">
      <c r="A147" s="4"/>
      <c r="B147" s="4"/>
      <c r="C147" s="5"/>
      <c r="D147" s="8"/>
      <c r="E147" s="7"/>
      <c r="G147" s="1"/>
      <c r="H147" s="1"/>
      <c r="I147" s="1"/>
      <c r="J147" s="1"/>
    </row>
    <row r="148" spans="1:10" s="2" customFormat="1" ht="12.75">
      <c r="A148" s="4"/>
      <c r="B148" s="4"/>
      <c r="C148" s="5"/>
      <c r="D148" s="8"/>
      <c r="E148" s="7"/>
      <c r="G148" s="1"/>
      <c r="H148" s="1"/>
      <c r="I148" s="1"/>
      <c r="J148" s="1"/>
    </row>
    <row r="149" spans="1:10" s="2" customFormat="1" ht="12.75">
      <c r="A149" s="4"/>
      <c r="B149" s="4"/>
      <c r="C149" s="5"/>
      <c r="D149" s="8"/>
      <c r="E149" s="7"/>
      <c r="G149" s="1"/>
      <c r="H149" s="1"/>
      <c r="I149" s="1"/>
      <c r="J149" s="1"/>
    </row>
    <row r="150" spans="1:10" s="2" customFormat="1" ht="12.75">
      <c r="A150" s="4"/>
      <c r="B150" s="4"/>
      <c r="C150" s="5"/>
      <c r="D150" s="8"/>
      <c r="E150" s="7"/>
      <c r="G150" s="1"/>
      <c r="H150" s="1"/>
      <c r="I150" s="1"/>
      <c r="J150" s="1"/>
    </row>
    <row r="151" spans="1:10" s="2" customFormat="1" ht="12.75">
      <c r="A151" s="4"/>
      <c r="B151" s="4"/>
      <c r="C151" s="5"/>
      <c r="D151" s="8"/>
      <c r="E151" s="7"/>
      <c r="G151" s="1"/>
      <c r="H151" s="1"/>
      <c r="I151" s="1"/>
      <c r="J151" s="1"/>
    </row>
  </sheetData>
  <sheetProtection/>
  <mergeCells count="6">
    <mergeCell ref="A2:E2"/>
    <mergeCell ref="A3:E3"/>
    <mergeCell ref="A4:E4"/>
    <mergeCell ref="A5:E5"/>
    <mergeCell ref="A69:B73"/>
    <mergeCell ref="D69:G73"/>
  </mergeCells>
  <printOptions/>
  <pageMargins left="0.31496062992125984" right="0" top="0" bottom="0" header="0.07874015748031496" footer="0"/>
  <pageSetup horizontalDpi="300" verticalDpi="300" orientation="landscape" paperSize="9" scale="86" r:id="rId1"/>
</worksheet>
</file>

<file path=xl/worksheets/sheet12.xml><?xml version="1.0" encoding="utf-8"?>
<worksheet xmlns="http://schemas.openxmlformats.org/spreadsheetml/2006/main" xmlns:r="http://schemas.openxmlformats.org/officeDocument/2006/relationships">
  <dimension ref="A2:I130"/>
  <sheetViews>
    <sheetView tabSelected="1" zoomScalePageLayoutView="0" workbookViewId="0" topLeftCell="A1">
      <selection activeCell="A7" sqref="A7"/>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1.421875" style="1" customWidth="1"/>
    <col min="8" max="8" width="12.00390625" style="1" bestFit="1" customWidth="1"/>
    <col min="9" max="16384" width="11.421875" style="1" customWidth="1"/>
  </cols>
  <sheetData>
    <row r="2" spans="1:5" ht="12.75">
      <c r="A2" s="51" t="s">
        <v>1</v>
      </c>
      <c r="B2" s="51"/>
      <c r="C2" s="51"/>
      <c r="D2" s="51"/>
      <c r="E2" s="51"/>
    </row>
    <row r="3" spans="1:5" ht="12.75">
      <c r="A3" s="52" t="s">
        <v>0</v>
      </c>
      <c r="B3" s="52"/>
      <c r="C3" s="52"/>
      <c r="D3" s="52"/>
      <c r="E3" s="52"/>
    </row>
    <row r="4" spans="1:5" ht="12.75">
      <c r="A4" s="52" t="s">
        <v>2</v>
      </c>
      <c r="B4" s="52"/>
      <c r="C4" s="52"/>
      <c r="D4" s="52"/>
      <c r="E4" s="52"/>
    </row>
    <row r="5" spans="1:5" ht="12.75">
      <c r="A5" s="52" t="s">
        <v>735</v>
      </c>
      <c r="B5" s="52"/>
      <c r="C5" s="52"/>
      <c r="D5" s="52"/>
      <c r="E5" s="52"/>
    </row>
    <row r="6" ht="13.5" thickBot="1"/>
    <row r="7" spans="1:8" s="2" customFormat="1" ht="39" thickBot="1">
      <c r="A7" s="59" t="s">
        <v>5</v>
      </c>
      <c r="B7" s="60" t="s">
        <v>6</v>
      </c>
      <c r="C7" s="60" t="s">
        <v>7</v>
      </c>
      <c r="D7" s="61" t="s">
        <v>8</v>
      </c>
      <c r="E7" s="62" t="s">
        <v>4</v>
      </c>
      <c r="F7" s="62" t="s">
        <v>3</v>
      </c>
      <c r="G7" s="62" t="s">
        <v>9</v>
      </c>
      <c r="H7" s="62" t="s">
        <v>16</v>
      </c>
    </row>
    <row r="8" spans="1:8" s="2" customFormat="1" ht="86.25" customHeight="1">
      <c r="A8" s="43" t="s">
        <v>704</v>
      </c>
      <c r="B8" s="3" t="s">
        <v>13</v>
      </c>
      <c r="C8" s="6" t="s">
        <v>736</v>
      </c>
      <c r="D8" s="11" t="s">
        <v>737</v>
      </c>
      <c r="E8" s="21">
        <v>5500</v>
      </c>
      <c r="F8" s="22">
        <v>220</v>
      </c>
      <c r="G8" s="16">
        <v>5720</v>
      </c>
      <c r="H8" s="20">
        <v>33602</v>
      </c>
    </row>
    <row r="9" spans="1:8" s="2" customFormat="1" ht="88.5" customHeight="1">
      <c r="A9" s="23" t="s">
        <v>83</v>
      </c>
      <c r="B9" s="3" t="s">
        <v>12</v>
      </c>
      <c r="C9" s="6" t="s">
        <v>757</v>
      </c>
      <c r="D9" s="11" t="s">
        <v>36</v>
      </c>
      <c r="E9" s="21">
        <v>1200</v>
      </c>
      <c r="F9" s="22">
        <v>400</v>
      </c>
      <c r="G9" s="16">
        <v>1600</v>
      </c>
      <c r="H9" s="20" t="s">
        <v>21</v>
      </c>
    </row>
    <row r="10" spans="1:8" ht="89.25" customHeight="1">
      <c r="A10" s="23" t="s">
        <v>46</v>
      </c>
      <c r="B10" s="3" t="s">
        <v>11</v>
      </c>
      <c r="C10" s="6" t="s">
        <v>933</v>
      </c>
      <c r="D10" s="11" t="s">
        <v>762</v>
      </c>
      <c r="E10" s="21">
        <v>8800</v>
      </c>
      <c r="F10" s="22">
        <v>300</v>
      </c>
      <c r="G10" s="16">
        <v>9100</v>
      </c>
      <c r="H10" s="20" t="s">
        <v>21</v>
      </c>
    </row>
    <row r="11" spans="1:8" ht="56.25">
      <c r="A11" s="23" t="s">
        <v>33</v>
      </c>
      <c r="B11" s="3" t="s">
        <v>54</v>
      </c>
      <c r="C11" s="6" t="s">
        <v>934</v>
      </c>
      <c r="D11" s="11" t="s">
        <v>737</v>
      </c>
      <c r="E11" s="21">
        <v>5500</v>
      </c>
      <c r="F11" s="22">
        <v>220</v>
      </c>
      <c r="G11" s="16">
        <v>5720</v>
      </c>
      <c r="H11" s="20" t="s">
        <v>21</v>
      </c>
    </row>
    <row r="12" spans="1:8" ht="56.25">
      <c r="A12" s="29" t="s">
        <v>52</v>
      </c>
      <c r="B12" s="14" t="s">
        <v>19</v>
      </c>
      <c r="C12" s="6" t="s">
        <v>841</v>
      </c>
      <c r="D12" s="11" t="s">
        <v>842</v>
      </c>
      <c r="E12" s="21">
        <v>1000</v>
      </c>
      <c r="F12" s="22">
        <v>300</v>
      </c>
      <c r="G12" s="16">
        <v>1300</v>
      </c>
      <c r="H12" s="20" t="s">
        <v>53</v>
      </c>
    </row>
    <row r="13" spans="1:8" ht="90">
      <c r="A13" s="29" t="s">
        <v>206</v>
      </c>
      <c r="B13" s="14" t="s">
        <v>19</v>
      </c>
      <c r="C13" s="6" t="s">
        <v>850</v>
      </c>
      <c r="D13" s="11" t="s">
        <v>848</v>
      </c>
      <c r="E13" s="21">
        <v>1740</v>
      </c>
      <c r="F13" s="22">
        <v>435</v>
      </c>
      <c r="G13" s="16">
        <v>2175</v>
      </c>
      <c r="H13" s="20" t="s">
        <v>17</v>
      </c>
    </row>
    <row r="14" spans="1:8" ht="90">
      <c r="A14" s="29" t="s">
        <v>211</v>
      </c>
      <c r="B14" s="14" t="s">
        <v>19</v>
      </c>
      <c r="C14" s="6" t="s">
        <v>851</v>
      </c>
      <c r="D14" s="11" t="s">
        <v>848</v>
      </c>
      <c r="E14" s="21">
        <v>1740</v>
      </c>
      <c r="F14" s="22">
        <v>435</v>
      </c>
      <c r="G14" s="16">
        <v>2175</v>
      </c>
      <c r="H14" s="20" t="s">
        <v>17</v>
      </c>
    </row>
    <row r="15" spans="1:8" ht="90">
      <c r="A15" s="24" t="s">
        <v>209</v>
      </c>
      <c r="B15" s="3" t="s">
        <v>19</v>
      </c>
      <c r="C15" s="6" t="s">
        <v>852</v>
      </c>
      <c r="D15" s="11" t="s">
        <v>848</v>
      </c>
      <c r="E15" s="21">
        <v>1740</v>
      </c>
      <c r="F15" s="22">
        <v>435</v>
      </c>
      <c r="G15" s="16">
        <v>2175</v>
      </c>
      <c r="H15" s="20" t="s">
        <v>17</v>
      </c>
    </row>
    <row r="16" spans="1:8" ht="78.75" customHeight="1">
      <c r="A16" s="24" t="s">
        <v>52</v>
      </c>
      <c r="B16" s="3" t="s">
        <v>19</v>
      </c>
      <c r="C16" s="6" t="s">
        <v>853</v>
      </c>
      <c r="D16" s="11" t="s">
        <v>217</v>
      </c>
      <c r="E16" s="21">
        <v>1000</v>
      </c>
      <c r="F16" s="22">
        <v>300</v>
      </c>
      <c r="G16" s="16">
        <v>1300</v>
      </c>
      <c r="H16" s="20" t="s">
        <v>53</v>
      </c>
    </row>
    <row r="17" spans="1:8" ht="108">
      <c r="A17" s="30" t="s">
        <v>466</v>
      </c>
      <c r="B17" s="23" t="s">
        <v>856</v>
      </c>
      <c r="C17" s="32" t="s">
        <v>911</v>
      </c>
      <c r="D17" s="33" t="s">
        <v>101</v>
      </c>
      <c r="E17" s="34">
        <v>2000</v>
      </c>
      <c r="F17" s="35">
        <v>300</v>
      </c>
      <c r="G17" s="36">
        <v>2300</v>
      </c>
      <c r="H17" s="40" t="s">
        <v>21</v>
      </c>
    </row>
    <row r="18" spans="1:8" ht="108">
      <c r="A18" s="24" t="s">
        <v>854</v>
      </c>
      <c r="B18" s="24" t="s">
        <v>912</v>
      </c>
      <c r="C18" s="32" t="s">
        <v>913</v>
      </c>
      <c r="D18" s="33" t="s">
        <v>26</v>
      </c>
      <c r="E18" s="34">
        <v>1000</v>
      </c>
      <c r="F18" s="35">
        <v>220</v>
      </c>
      <c r="G18" s="36">
        <v>1220</v>
      </c>
      <c r="H18" s="40" t="s">
        <v>21</v>
      </c>
    </row>
    <row r="19" spans="1:8" ht="93.75" customHeight="1">
      <c r="A19" s="26" t="s">
        <v>855</v>
      </c>
      <c r="B19" s="14" t="s">
        <v>856</v>
      </c>
      <c r="C19" s="28" t="s">
        <v>857</v>
      </c>
      <c r="D19" s="11" t="s">
        <v>822</v>
      </c>
      <c r="E19" s="21">
        <v>5000</v>
      </c>
      <c r="F19" s="22">
        <v>625</v>
      </c>
      <c r="G19" s="16">
        <v>5490.4</v>
      </c>
      <c r="H19" s="20" t="s">
        <v>17</v>
      </c>
    </row>
    <row r="20" spans="1:8" ht="95.25" customHeight="1">
      <c r="A20" s="24" t="s">
        <v>329</v>
      </c>
      <c r="B20" s="15" t="s">
        <v>145</v>
      </c>
      <c r="C20" s="28" t="s">
        <v>858</v>
      </c>
      <c r="D20" s="11" t="s">
        <v>859</v>
      </c>
      <c r="E20" s="21">
        <v>3480</v>
      </c>
      <c r="F20" s="22">
        <v>435</v>
      </c>
      <c r="G20" s="16">
        <v>3915</v>
      </c>
      <c r="H20" s="20" t="s">
        <v>17</v>
      </c>
    </row>
    <row r="21" spans="1:8" ht="124.5" customHeight="1">
      <c r="A21" s="24" t="s">
        <v>149</v>
      </c>
      <c r="B21" s="15" t="s">
        <v>145</v>
      </c>
      <c r="C21" s="6" t="s">
        <v>860</v>
      </c>
      <c r="D21" s="11" t="s">
        <v>861</v>
      </c>
      <c r="E21" s="21"/>
      <c r="F21" s="22">
        <v>425</v>
      </c>
      <c r="G21" s="16">
        <v>253</v>
      </c>
      <c r="H21" s="20" t="s">
        <v>17</v>
      </c>
    </row>
    <row r="22" spans="1:8" ht="95.25" customHeight="1">
      <c r="A22" s="24" t="s">
        <v>46</v>
      </c>
      <c r="B22" s="15" t="s">
        <v>11</v>
      </c>
      <c r="C22" s="6" t="s">
        <v>862</v>
      </c>
      <c r="D22" s="11" t="s">
        <v>845</v>
      </c>
      <c r="E22" s="21">
        <v>1250</v>
      </c>
      <c r="F22" s="22">
        <v>625</v>
      </c>
      <c r="G22" s="16">
        <v>1875</v>
      </c>
      <c r="H22" s="20" t="s">
        <v>17</v>
      </c>
    </row>
    <row r="23" spans="1:8" ht="86.25" customHeight="1">
      <c r="A23" s="24" t="s">
        <v>33</v>
      </c>
      <c r="B23" s="3" t="s">
        <v>54</v>
      </c>
      <c r="C23" s="6" t="s">
        <v>863</v>
      </c>
      <c r="D23" s="11" t="s">
        <v>864</v>
      </c>
      <c r="E23" s="21">
        <v>870</v>
      </c>
      <c r="F23" s="22">
        <v>435</v>
      </c>
      <c r="G23" s="16">
        <v>1305</v>
      </c>
      <c r="H23" s="20" t="s">
        <v>17</v>
      </c>
    </row>
    <row r="24" spans="1:8" s="10" customFormat="1" ht="96.75" customHeight="1">
      <c r="A24" s="25" t="s">
        <v>94</v>
      </c>
      <c r="B24" s="13" t="s">
        <v>95</v>
      </c>
      <c r="C24" s="6" t="s">
        <v>865</v>
      </c>
      <c r="D24" s="11" t="s">
        <v>97</v>
      </c>
      <c r="E24" s="21">
        <v>500</v>
      </c>
      <c r="F24" s="22">
        <v>220</v>
      </c>
      <c r="G24" s="16">
        <v>720</v>
      </c>
      <c r="H24" s="20" t="s">
        <v>53</v>
      </c>
    </row>
    <row r="25" spans="1:8" s="2" customFormat="1" ht="69.75" customHeight="1">
      <c r="A25" s="26" t="s">
        <v>866</v>
      </c>
      <c r="B25" s="14" t="s">
        <v>145</v>
      </c>
      <c r="C25" s="6" t="s">
        <v>867</v>
      </c>
      <c r="D25" s="11" t="s">
        <v>97</v>
      </c>
      <c r="E25" s="21">
        <v>500</v>
      </c>
      <c r="F25" s="22">
        <v>220</v>
      </c>
      <c r="G25" s="16">
        <v>720</v>
      </c>
      <c r="H25" s="20" t="s">
        <v>53</v>
      </c>
    </row>
    <row r="26" spans="1:8" s="2" customFormat="1" ht="65.25" customHeight="1">
      <c r="A26" s="26" t="s">
        <v>868</v>
      </c>
      <c r="B26" s="13" t="s">
        <v>95</v>
      </c>
      <c r="C26" s="6" t="s">
        <v>869</v>
      </c>
      <c r="D26" s="11" t="s">
        <v>97</v>
      </c>
      <c r="E26" s="21">
        <v>500</v>
      </c>
      <c r="F26" s="22">
        <v>220</v>
      </c>
      <c r="G26" s="16">
        <v>720</v>
      </c>
      <c r="H26" s="19" t="s">
        <v>53</v>
      </c>
    </row>
    <row r="27" spans="1:8" s="2" customFormat="1" ht="108.75" customHeight="1">
      <c r="A27" s="26" t="s">
        <v>267</v>
      </c>
      <c r="B27" s="14" t="s">
        <v>19</v>
      </c>
      <c r="C27" s="6" t="s">
        <v>870</v>
      </c>
      <c r="D27" s="11" t="s">
        <v>864</v>
      </c>
      <c r="E27" s="21">
        <v>870</v>
      </c>
      <c r="F27" s="22">
        <v>435</v>
      </c>
      <c r="G27" s="16">
        <v>903.2</v>
      </c>
      <c r="H27" s="19" t="s">
        <v>17</v>
      </c>
    </row>
    <row r="28" spans="1:8" s="2" customFormat="1" ht="114.75" customHeight="1">
      <c r="A28" s="26" t="s">
        <v>188</v>
      </c>
      <c r="B28" s="14" t="s">
        <v>19</v>
      </c>
      <c r="C28" s="6" t="s">
        <v>904</v>
      </c>
      <c r="D28" s="11" t="s">
        <v>864</v>
      </c>
      <c r="E28" s="21">
        <v>870</v>
      </c>
      <c r="F28" s="22">
        <v>435</v>
      </c>
      <c r="G28" s="16">
        <v>972</v>
      </c>
      <c r="H28" s="19" t="s">
        <v>17</v>
      </c>
    </row>
    <row r="29" spans="1:8" s="2" customFormat="1" ht="95.25" customHeight="1">
      <c r="A29" s="26" t="s">
        <v>199</v>
      </c>
      <c r="B29" s="14" t="s">
        <v>19</v>
      </c>
      <c r="C29" s="6" t="s">
        <v>905</v>
      </c>
      <c r="D29" s="11" t="s">
        <v>848</v>
      </c>
      <c r="E29" s="21">
        <v>1740</v>
      </c>
      <c r="F29" s="22">
        <v>435</v>
      </c>
      <c r="G29" s="16">
        <v>2175</v>
      </c>
      <c r="H29" s="19" t="s">
        <v>17</v>
      </c>
    </row>
    <row r="30" spans="1:8" s="2" customFormat="1" ht="83.25" customHeight="1">
      <c r="A30" s="29" t="s">
        <v>119</v>
      </c>
      <c r="B30" s="14" t="s">
        <v>120</v>
      </c>
      <c r="C30" s="6" t="s">
        <v>871</v>
      </c>
      <c r="D30" s="11" t="s">
        <v>23</v>
      </c>
      <c r="E30" s="21"/>
      <c r="F30" s="22">
        <v>220</v>
      </c>
      <c r="G30" s="16">
        <v>220</v>
      </c>
      <c r="H30" s="19" t="s">
        <v>53</v>
      </c>
    </row>
    <row r="31" spans="1:8" s="2" customFormat="1" ht="81" customHeight="1">
      <c r="A31" s="26" t="s">
        <v>880</v>
      </c>
      <c r="B31" s="14" t="s">
        <v>881</v>
      </c>
      <c r="C31" s="6" t="s">
        <v>882</v>
      </c>
      <c r="D31" s="11" t="s">
        <v>23</v>
      </c>
      <c r="E31" s="21"/>
      <c r="F31" s="22">
        <v>220</v>
      </c>
      <c r="G31" s="16">
        <v>220</v>
      </c>
      <c r="H31" s="19" t="s">
        <v>53</v>
      </c>
    </row>
    <row r="32" spans="1:8" s="2" customFormat="1" ht="87" customHeight="1">
      <c r="A32" s="30" t="s">
        <v>935</v>
      </c>
      <c r="B32" s="24" t="s">
        <v>11</v>
      </c>
      <c r="C32" s="32" t="s">
        <v>883</v>
      </c>
      <c r="D32" s="33" t="s">
        <v>31</v>
      </c>
      <c r="E32" s="34">
        <v>800</v>
      </c>
      <c r="F32" s="35">
        <v>300</v>
      </c>
      <c r="G32" s="36">
        <v>1100</v>
      </c>
      <c r="H32" s="40" t="s">
        <v>21</v>
      </c>
    </row>
    <row r="33" spans="1:8" s="2" customFormat="1" ht="84.75" customHeight="1">
      <c r="A33" s="29" t="s">
        <v>936</v>
      </c>
      <c r="B33" s="14" t="s">
        <v>11</v>
      </c>
      <c r="C33" s="28" t="s">
        <v>897</v>
      </c>
      <c r="D33" s="11" t="s">
        <v>31</v>
      </c>
      <c r="E33" s="21">
        <v>800</v>
      </c>
      <c r="F33" s="22">
        <v>300</v>
      </c>
      <c r="G33" s="16">
        <v>1100</v>
      </c>
      <c r="H33" s="20" t="s">
        <v>21</v>
      </c>
    </row>
    <row r="34" spans="1:8" s="2" customFormat="1" ht="105" customHeight="1">
      <c r="A34" s="29" t="s">
        <v>427</v>
      </c>
      <c r="B34" s="14" t="s">
        <v>39</v>
      </c>
      <c r="C34" s="6" t="s">
        <v>884</v>
      </c>
      <c r="D34" s="11" t="s">
        <v>23</v>
      </c>
      <c r="E34" s="21"/>
      <c r="F34" s="22">
        <v>220</v>
      </c>
      <c r="G34" s="16">
        <v>220</v>
      </c>
      <c r="H34" s="19" t="s">
        <v>53</v>
      </c>
    </row>
    <row r="35" spans="1:8" s="2" customFormat="1" ht="90.75" customHeight="1">
      <c r="A35" s="43" t="s">
        <v>924</v>
      </c>
      <c r="B35" s="3" t="s">
        <v>13</v>
      </c>
      <c r="C35" s="6" t="s">
        <v>889</v>
      </c>
      <c r="D35" s="11" t="s">
        <v>138</v>
      </c>
      <c r="E35" s="21">
        <v>2500</v>
      </c>
      <c r="F35" s="22">
        <v>220</v>
      </c>
      <c r="G35" s="16">
        <v>2720</v>
      </c>
      <c r="H35" s="20">
        <v>33602</v>
      </c>
    </row>
    <row r="36" spans="1:8" s="2" customFormat="1" ht="95.25" customHeight="1">
      <c r="A36" s="43" t="s">
        <v>374</v>
      </c>
      <c r="B36" s="3" t="s">
        <v>13</v>
      </c>
      <c r="C36" s="6" t="s">
        <v>886</v>
      </c>
      <c r="D36" s="11" t="s">
        <v>138</v>
      </c>
      <c r="E36" s="21">
        <v>2500</v>
      </c>
      <c r="F36" s="22">
        <v>220</v>
      </c>
      <c r="G36" s="16">
        <v>2720</v>
      </c>
      <c r="H36" s="20">
        <v>33602</v>
      </c>
    </row>
    <row r="37" spans="1:8" s="2" customFormat="1" ht="109.5" customHeight="1">
      <c r="A37" s="43" t="s">
        <v>391</v>
      </c>
      <c r="B37" s="3" t="s">
        <v>13</v>
      </c>
      <c r="C37" s="6" t="s">
        <v>885</v>
      </c>
      <c r="D37" s="11" t="s">
        <v>138</v>
      </c>
      <c r="E37" s="21">
        <v>2500</v>
      </c>
      <c r="F37" s="22">
        <v>220</v>
      </c>
      <c r="G37" s="16">
        <v>2720</v>
      </c>
      <c r="H37" s="20">
        <v>33602</v>
      </c>
    </row>
    <row r="38" spans="1:8" s="2" customFormat="1" ht="97.5" customHeight="1">
      <c r="A38" s="43" t="s">
        <v>389</v>
      </c>
      <c r="B38" s="3" t="s">
        <v>13</v>
      </c>
      <c r="C38" s="6" t="s">
        <v>887</v>
      </c>
      <c r="D38" s="11" t="s">
        <v>138</v>
      </c>
      <c r="E38" s="21">
        <v>2500</v>
      </c>
      <c r="F38" s="22">
        <v>220</v>
      </c>
      <c r="G38" s="16">
        <v>2720</v>
      </c>
      <c r="H38" s="20">
        <v>33602</v>
      </c>
    </row>
    <row r="39" spans="1:8" s="2" customFormat="1" ht="93.75" customHeight="1">
      <c r="A39" s="29" t="s">
        <v>388</v>
      </c>
      <c r="B39" s="14" t="s">
        <v>13</v>
      </c>
      <c r="C39" s="6" t="s">
        <v>888</v>
      </c>
      <c r="D39" s="11" t="s">
        <v>138</v>
      </c>
      <c r="E39" s="21">
        <v>2500</v>
      </c>
      <c r="F39" s="22">
        <v>220</v>
      </c>
      <c r="G39" s="16">
        <v>2720</v>
      </c>
      <c r="H39" s="20">
        <v>33602</v>
      </c>
    </row>
    <row r="40" spans="1:8" s="2" customFormat="1" ht="93" customHeight="1">
      <c r="A40" s="29" t="s">
        <v>923</v>
      </c>
      <c r="B40" s="14" t="s">
        <v>13</v>
      </c>
      <c r="C40" s="6" t="s">
        <v>890</v>
      </c>
      <c r="D40" s="11" t="s">
        <v>138</v>
      </c>
      <c r="E40" s="21">
        <v>2500</v>
      </c>
      <c r="F40" s="22">
        <v>220</v>
      </c>
      <c r="G40" s="16">
        <v>2720</v>
      </c>
      <c r="H40" s="20">
        <v>33602</v>
      </c>
    </row>
    <row r="41" spans="1:8" s="2" customFormat="1" ht="99" customHeight="1">
      <c r="A41" s="29" t="s">
        <v>787</v>
      </c>
      <c r="B41" s="14" t="s">
        <v>13</v>
      </c>
      <c r="C41" s="6" t="s">
        <v>891</v>
      </c>
      <c r="D41" s="11" t="s">
        <v>138</v>
      </c>
      <c r="E41" s="21">
        <v>2500</v>
      </c>
      <c r="F41" s="22">
        <v>220</v>
      </c>
      <c r="G41" s="16">
        <v>2720</v>
      </c>
      <c r="H41" s="20">
        <v>33602</v>
      </c>
    </row>
    <row r="42" spans="1:8" s="2" customFormat="1" ht="94.5" customHeight="1">
      <c r="A42" s="30" t="s">
        <v>921</v>
      </c>
      <c r="B42" s="3" t="s">
        <v>13</v>
      </c>
      <c r="C42" s="6" t="s">
        <v>893</v>
      </c>
      <c r="D42" s="11" t="s">
        <v>138</v>
      </c>
      <c r="E42" s="21">
        <v>2500</v>
      </c>
      <c r="F42" s="22">
        <v>220</v>
      </c>
      <c r="G42" s="16">
        <v>2720</v>
      </c>
      <c r="H42" s="20">
        <v>33602</v>
      </c>
    </row>
    <row r="43" spans="1:8" s="2" customFormat="1" ht="99.75" customHeight="1">
      <c r="A43" s="30" t="s">
        <v>937</v>
      </c>
      <c r="B43" s="3" t="s">
        <v>34</v>
      </c>
      <c r="C43" s="6" t="s">
        <v>892</v>
      </c>
      <c r="D43" s="11" t="s">
        <v>138</v>
      </c>
      <c r="E43" s="21">
        <v>2500</v>
      </c>
      <c r="F43" s="22">
        <v>220</v>
      </c>
      <c r="G43" s="16">
        <v>2720</v>
      </c>
      <c r="H43" s="20" t="s">
        <v>21</v>
      </c>
    </row>
    <row r="44" spans="1:8" s="2" customFormat="1" ht="103.5" customHeight="1">
      <c r="A44" s="30" t="s">
        <v>925</v>
      </c>
      <c r="B44" s="3" t="s">
        <v>143</v>
      </c>
      <c r="C44" s="6" t="s">
        <v>894</v>
      </c>
      <c r="D44" s="11" t="s">
        <v>138</v>
      </c>
      <c r="E44" s="21">
        <v>2500</v>
      </c>
      <c r="F44" s="22">
        <v>220</v>
      </c>
      <c r="G44" s="16">
        <v>2720</v>
      </c>
      <c r="H44" s="20" t="s">
        <v>21</v>
      </c>
    </row>
    <row r="45" spans="1:8" s="2" customFormat="1" ht="76.5" customHeight="1">
      <c r="A45" s="29" t="s">
        <v>938</v>
      </c>
      <c r="B45" s="14" t="s">
        <v>39</v>
      </c>
      <c r="C45" s="28" t="s">
        <v>895</v>
      </c>
      <c r="D45" s="11" t="s">
        <v>97</v>
      </c>
      <c r="E45" s="21">
        <v>500</v>
      </c>
      <c r="F45" s="22">
        <v>220</v>
      </c>
      <c r="G45" s="16">
        <v>720</v>
      </c>
      <c r="H45" s="20" t="s">
        <v>21</v>
      </c>
    </row>
    <row r="46" spans="1:8" s="2" customFormat="1" ht="79.5" customHeight="1">
      <c r="A46" s="29" t="s">
        <v>938</v>
      </c>
      <c r="B46" s="14" t="s">
        <v>39</v>
      </c>
      <c r="C46" s="28" t="s">
        <v>896</v>
      </c>
      <c r="D46" s="11" t="s">
        <v>97</v>
      </c>
      <c r="E46" s="21">
        <v>500</v>
      </c>
      <c r="F46" s="22">
        <v>220</v>
      </c>
      <c r="G46" s="16">
        <v>720</v>
      </c>
      <c r="H46" s="20" t="s">
        <v>21</v>
      </c>
    </row>
    <row r="47" spans="1:8" s="2" customFormat="1" ht="12.75">
      <c r="A47" s="3"/>
      <c r="B47" s="3"/>
      <c r="C47" s="12"/>
      <c r="D47" s="11"/>
      <c r="E47" s="21"/>
      <c r="F47" s="22"/>
      <c r="G47" s="27">
        <f>SUM(G8:G46)</f>
        <v>85333.6</v>
      </c>
      <c r="H47" s="20"/>
    </row>
    <row r="48" spans="1:7" ht="12.75">
      <c r="A48" s="53" t="s">
        <v>15</v>
      </c>
      <c r="B48" s="54"/>
      <c r="C48" s="5"/>
      <c r="D48" s="55" t="s">
        <v>20</v>
      </c>
      <c r="E48" s="56"/>
      <c r="F48" s="56"/>
      <c r="G48" s="56"/>
    </row>
    <row r="49" spans="1:7" ht="12.75">
      <c r="A49" s="54"/>
      <c r="B49" s="54"/>
      <c r="C49" s="5"/>
      <c r="D49" s="56"/>
      <c r="E49" s="56"/>
      <c r="F49" s="56"/>
      <c r="G49" s="56"/>
    </row>
    <row r="50" spans="1:7" ht="12.75">
      <c r="A50" s="54"/>
      <c r="B50" s="54"/>
      <c r="C50" s="5"/>
      <c r="D50" s="56"/>
      <c r="E50" s="56"/>
      <c r="F50" s="56"/>
      <c r="G50" s="56"/>
    </row>
    <row r="51" spans="1:7" ht="12.75">
      <c r="A51" s="54"/>
      <c r="B51" s="54"/>
      <c r="C51" s="5"/>
      <c r="D51" s="56"/>
      <c r="E51" s="56"/>
      <c r="F51" s="56"/>
      <c r="G51" s="56"/>
    </row>
    <row r="52" spans="1:7" ht="71.25" customHeight="1">
      <c r="A52" s="54"/>
      <c r="B52" s="54"/>
      <c r="C52" s="5"/>
      <c r="D52" s="56"/>
      <c r="E52" s="56"/>
      <c r="F52" s="56"/>
      <c r="G52" s="56"/>
    </row>
    <row r="53" spans="1:5" ht="12.75">
      <c r="A53" s="4"/>
      <c r="B53" s="4"/>
      <c r="C53" s="5"/>
      <c r="D53" s="8"/>
      <c r="E53" s="7"/>
    </row>
    <row r="54" spans="1:5" ht="12.75">
      <c r="A54" s="4"/>
      <c r="B54" s="4"/>
      <c r="C54" s="5"/>
      <c r="D54" s="8"/>
      <c r="E54" s="7"/>
    </row>
    <row r="55" spans="1:5" ht="12.75">
      <c r="A55" s="4"/>
      <c r="B55" s="4"/>
      <c r="C55" s="5"/>
      <c r="D55" s="8"/>
      <c r="E55" s="7"/>
    </row>
    <row r="56" spans="1:5" ht="12.75">
      <c r="A56" s="4"/>
      <c r="B56" s="4"/>
      <c r="C56" s="5"/>
      <c r="D56" s="8"/>
      <c r="E56" s="7"/>
    </row>
    <row r="57" spans="1:5" ht="12.75">
      <c r="A57" s="4"/>
      <c r="B57" s="4"/>
      <c r="C57" s="5"/>
      <c r="D57" s="8"/>
      <c r="E57" s="7"/>
    </row>
    <row r="58" spans="1:9" s="2" customFormat="1" ht="12.75">
      <c r="A58" s="4"/>
      <c r="B58" s="4"/>
      <c r="C58" s="5"/>
      <c r="D58" s="8"/>
      <c r="E58" s="7"/>
      <c r="G58" s="1"/>
      <c r="H58" s="1"/>
      <c r="I58" s="1"/>
    </row>
    <row r="59" spans="1:9" s="2" customFormat="1" ht="12.75">
      <c r="A59" s="4"/>
      <c r="B59" s="4"/>
      <c r="C59" s="5"/>
      <c r="D59" s="8"/>
      <c r="E59" s="7"/>
      <c r="G59" s="1"/>
      <c r="H59" s="1"/>
      <c r="I59" s="1"/>
    </row>
    <row r="60" spans="1:9" s="2" customFormat="1" ht="12.75">
      <c r="A60" s="4"/>
      <c r="B60" s="4"/>
      <c r="C60" s="5"/>
      <c r="D60" s="8"/>
      <c r="E60" s="7"/>
      <c r="G60" s="1"/>
      <c r="H60" s="1"/>
      <c r="I60" s="1"/>
    </row>
    <row r="61" spans="1:9" s="2" customFormat="1" ht="12.75">
      <c r="A61" s="4"/>
      <c r="B61" s="4"/>
      <c r="C61" s="5"/>
      <c r="D61" s="8"/>
      <c r="E61" s="7"/>
      <c r="G61" s="1"/>
      <c r="H61" s="1"/>
      <c r="I61" s="1"/>
    </row>
    <row r="62" spans="1:9" s="2" customFormat="1" ht="12.75">
      <c r="A62" s="4"/>
      <c r="B62" s="4"/>
      <c r="C62" s="5"/>
      <c r="D62" s="8"/>
      <c r="E62" s="7"/>
      <c r="G62" s="1"/>
      <c r="H62" s="1"/>
      <c r="I62" s="1"/>
    </row>
    <row r="63" spans="1:9" s="2" customFormat="1" ht="12.75">
      <c r="A63" s="4"/>
      <c r="B63" s="4"/>
      <c r="C63" s="5"/>
      <c r="D63" s="8"/>
      <c r="E63" s="7"/>
      <c r="G63" s="1"/>
      <c r="H63" s="1"/>
      <c r="I63" s="1"/>
    </row>
    <row r="64" spans="1:9" s="2" customFormat="1" ht="12.75">
      <c r="A64" s="4"/>
      <c r="B64" s="4"/>
      <c r="C64" s="5"/>
      <c r="D64" s="8"/>
      <c r="E64" s="7"/>
      <c r="G64" s="1"/>
      <c r="H64" s="1"/>
      <c r="I64" s="1"/>
    </row>
    <row r="65" spans="1:9" s="2" customFormat="1" ht="12.75">
      <c r="A65" s="4"/>
      <c r="B65" s="4"/>
      <c r="C65" s="5"/>
      <c r="D65" s="8"/>
      <c r="E65" s="7"/>
      <c r="G65" s="1"/>
      <c r="H65" s="1"/>
      <c r="I65" s="1"/>
    </row>
    <row r="66" spans="1:9" s="2" customFormat="1" ht="12.75">
      <c r="A66" s="4"/>
      <c r="B66" s="4"/>
      <c r="C66" s="5"/>
      <c r="D66" s="8"/>
      <c r="E66" s="7"/>
      <c r="G66" s="1"/>
      <c r="H66" s="1"/>
      <c r="I66" s="1"/>
    </row>
    <row r="67" spans="1:9" s="2" customFormat="1" ht="12.75">
      <c r="A67" s="4"/>
      <c r="B67" s="4"/>
      <c r="C67" s="5"/>
      <c r="D67" s="8"/>
      <c r="E67" s="7"/>
      <c r="G67" s="1"/>
      <c r="H67" s="1"/>
      <c r="I67" s="1"/>
    </row>
    <row r="68" spans="1:9" s="2" customFormat="1" ht="12.75">
      <c r="A68" s="4"/>
      <c r="B68" s="4"/>
      <c r="C68" s="5"/>
      <c r="D68" s="8"/>
      <c r="E68" s="7"/>
      <c r="G68" s="1"/>
      <c r="H68" s="1"/>
      <c r="I68" s="1"/>
    </row>
    <row r="69" spans="1:9" s="2" customFormat="1" ht="12.75">
      <c r="A69" s="4"/>
      <c r="B69" s="4"/>
      <c r="C69" s="5"/>
      <c r="D69" s="8"/>
      <c r="E69" s="7"/>
      <c r="G69" s="1"/>
      <c r="H69" s="1"/>
      <c r="I69" s="1"/>
    </row>
    <row r="70" spans="1:9" s="2" customFormat="1" ht="12.75">
      <c r="A70" s="4"/>
      <c r="B70" s="4"/>
      <c r="C70" s="5"/>
      <c r="D70" s="8"/>
      <c r="E70" s="7"/>
      <c r="G70" s="1"/>
      <c r="H70" s="1"/>
      <c r="I70" s="1"/>
    </row>
    <row r="71" spans="1:9" s="2" customFormat="1" ht="12.75">
      <c r="A71" s="4"/>
      <c r="B71" s="4"/>
      <c r="C71" s="5"/>
      <c r="D71" s="8"/>
      <c r="E71" s="7"/>
      <c r="G71" s="1"/>
      <c r="H71" s="1"/>
      <c r="I71" s="1"/>
    </row>
    <row r="72" spans="1:9" s="2" customFormat="1" ht="12.75">
      <c r="A72" s="4"/>
      <c r="B72" s="4"/>
      <c r="C72" s="5"/>
      <c r="D72" s="8"/>
      <c r="E72" s="7"/>
      <c r="G72" s="1"/>
      <c r="H72" s="1"/>
      <c r="I72" s="1"/>
    </row>
    <row r="73" spans="1:9" s="2" customFormat="1" ht="12.75">
      <c r="A73" s="4"/>
      <c r="B73" s="4"/>
      <c r="C73" s="5"/>
      <c r="D73" s="8"/>
      <c r="E73" s="7"/>
      <c r="G73" s="1"/>
      <c r="H73" s="1"/>
      <c r="I73" s="1"/>
    </row>
    <row r="74" spans="1:9" s="2" customFormat="1" ht="12.75">
      <c r="A74" s="4"/>
      <c r="B74" s="4"/>
      <c r="C74" s="5"/>
      <c r="D74" s="8"/>
      <c r="E74" s="7"/>
      <c r="G74" s="1"/>
      <c r="H74" s="1"/>
      <c r="I74" s="1"/>
    </row>
    <row r="75" spans="1:9" s="2" customFormat="1" ht="12.75">
      <c r="A75" s="4"/>
      <c r="B75" s="4"/>
      <c r="C75" s="5"/>
      <c r="D75" s="8"/>
      <c r="E75" s="7"/>
      <c r="G75" s="1"/>
      <c r="H75" s="1"/>
      <c r="I75" s="1"/>
    </row>
    <row r="76" spans="1:9" s="2" customFormat="1" ht="12.75">
      <c r="A76" s="4"/>
      <c r="B76" s="4"/>
      <c r="C76" s="5"/>
      <c r="D76" s="8"/>
      <c r="E76" s="7"/>
      <c r="G76" s="1"/>
      <c r="H76" s="1"/>
      <c r="I76" s="1"/>
    </row>
    <row r="77" spans="1:9" s="2" customFormat="1" ht="12.75">
      <c r="A77" s="4"/>
      <c r="B77" s="4"/>
      <c r="C77" s="5"/>
      <c r="D77" s="8"/>
      <c r="E77" s="7"/>
      <c r="G77" s="1"/>
      <c r="H77" s="1"/>
      <c r="I77" s="1"/>
    </row>
    <row r="78" spans="1:9" s="2" customFormat="1" ht="12.75">
      <c r="A78" s="4"/>
      <c r="B78" s="4"/>
      <c r="C78" s="5"/>
      <c r="D78" s="8"/>
      <c r="E78" s="7"/>
      <c r="G78" s="1"/>
      <c r="H78" s="1"/>
      <c r="I78" s="1"/>
    </row>
    <row r="79" spans="1:9" s="2" customFormat="1" ht="12.75">
      <c r="A79" s="4"/>
      <c r="B79" s="4"/>
      <c r="C79" s="5"/>
      <c r="D79" s="8"/>
      <c r="E79" s="7"/>
      <c r="G79" s="1"/>
      <c r="H79" s="1"/>
      <c r="I79" s="1"/>
    </row>
    <row r="80" spans="1:9" s="2" customFormat="1" ht="12.75">
      <c r="A80" s="4"/>
      <c r="B80" s="4"/>
      <c r="C80" s="5"/>
      <c r="D80" s="8"/>
      <c r="E80" s="7"/>
      <c r="G80" s="1"/>
      <c r="H80" s="1"/>
      <c r="I80" s="1"/>
    </row>
    <row r="81" spans="1:9" s="2" customFormat="1" ht="12.75">
      <c r="A81" s="4"/>
      <c r="B81" s="4"/>
      <c r="C81" s="5"/>
      <c r="D81" s="8"/>
      <c r="E81" s="7"/>
      <c r="G81" s="1"/>
      <c r="H81" s="1"/>
      <c r="I81" s="1"/>
    </row>
    <row r="82" spans="1:9" s="2" customFormat="1" ht="12.75">
      <c r="A82" s="4"/>
      <c r="B82" s="4"/>
      <c r="C82" s="5"/>
      <c r="D82" s="8"/>
      <c r="E82" s="7"/>
      <c r="G82" s="1"/>
      <c r="H82" s="1"/>
      <c r="I82" s="1"/>
    </row>
    <row r="83" spans="1:9" s="2" customFormat="1" ht="12.75">
      <c r="A83" s="4"/>
      <c r="B83" s="4"/>
      <c r="C83" s="5"/>
      <c r="D83" s="8"/>
      <c r="E83" s="7"/>
      <c r="G83" s="1"/>
      <c r="H83" s="1"/>
      <c r="I83" s="1"/>
    </row>
    <row r="84" spans="1:9" s="2" customFormat="1" ht="12.75">
      <c r="A84" s="4"/>
      <c r="B84" s="4"/>
      <c r="C84" s="5"/>
      <c r="D84" s="8"/>
      <c r="E84" s="7"/>
      <c r="G84" s="1"/>
      <c r="H84" s="1"/>
      <c r="I84" s="1"/>
    </row>
    <row r="85" spans="1:9" s="2" customFormat="1" ht="12.75">
      <c r="A85" s="4"/>
      <c r="B85" s="4"/>
      <c r="C85" s="5"/>
      <c r="D85" s="8"/>
      <c r="E85" s="7"/>
      <c r="G85" s="1"/>
      <c r="H85" s="1"/>
      <c r="I85" s="1"/>
    </row>
    <row r="86" spans="1:9" s="2" customFormat="1" ht="12.75">
      <c r="A86" s="4"/>
      <c r="B86" s="4"/>
      <c r="C86" s="5"/>
      <c r="D86" s="8"/>
      <c r="E86" s="7"/>
      <c r="G86" s="1"/>
      <c r="H86" s="1"/>
      <c r="I86" s="1"/>
    </row>
    <row r="87" spans="1:9" s="2" customFormat="1" ht="12.75">
      <c r="A87" s="4"/>
      <c r="B87" s="4"/>
      <c r="C87" s="5"/>
      <c r="D87" s="8"/>
      <c r="E87" s="7"/>
      <c r="G87" s="1"/>
      <c r="H87" s="1"/>
      <c r="I87" s="1"/>
    </row>
    <row r="88" spans="1:9" s="2" customFormat="1" ht="12.75">
      <c r="A88" s="4"/>
      <c r="B88" s="4"/>
      <c r="C88" s="5"/>
      <c r="D88" s="8"/>
      <c r="E88" s="7"/>
      <c r="G88" s="1"/>
      <c r="H88" s="1"/>
      <c r="I88" s="1"/>
    </row>
    <row r="89" spans="1:9" s="2" customFormat="1" ht="12.75">
      <c r="A89" s="4"/>
      <c r="B89" s="4"/>
      <c r="C89" s="5"/>
      <c r="D89" s="8"/>
      <c r="E89" s="7"/>
      <c r="G89" s="1"/>
      <c r="H89" s="1"/>
      <c r="I89" s="1"/>
    </row>
    <row r="90" spans="1:9" s="2" customFormat="1" ht="12.75">
      <c r="A90" s="4"/>
      <c r="B90" s="4"/>
      <c r="C90" s="5"/>
      <c r="D90" s="8"/>
      <c r="E90" s="7"/>
      <c r="G90" s="1"/>
      <c r="H90" s="1"/>
      <c r="I90" s="1"/>
    </row>
    <row r="91" spans="1:9" s="2" customFormat="1" ht="12.75">
      <c r="A91" s="4"/>
      <c r="B91" s="4"/>
      <c r="C91" s="5"/>
      <c r="D91" s="8"/>
      <c r="E91" s="7"/>
      <c r="G91" s="1"/>
      <c r="H91" s="1"/>
      <c r="I91" s="1"/>
    </row>
    <row r="92" spans="1:9" s="2" customFormat="1" ht="12.75">
      <c r="A92" s="4"/>
      <c r="B92" s="4"/>
      <c r="C92" s="5"/>
      <c r="D92" s="8"/>
      <c r="E92" s="7"/>
      <c r="G92" s="1"/>
      <c r="H92" s="1"/>
      <c r="I92" s="1"/>
    </row>
    <row r="93" spans="1:9" s="2" customFormat="1" ht="12.75">
      <c r="A93" s="4"/>
      <c r="B93" s="4"/>
      <c r="C93" s="5"/>
      <c r="D93" s="8"/>
      <c r="E93" s="7"/>
      <c r="G93" s="1"/>
      <c r="H93" s="1"/>
      <c r="I93" s="1"/>
    </row>
    <row r="94" spans="1:9" s="2" customFormat="1" ht="12.75">
      <c r="A94" s="4"/>
      <c r="B94" s="4"/>
      <c r="C94" s="5"/>
      <c r="D94" s="8"/>
      <c r="E94" s="7"/>
      <c r="G94" s="1"/>
      <c r="H94" s="1"/>
      <c r="I94" s="1"/>
    </row>
    <row r="95" spans="1:9" s="2" customFormat="1" ht="12.75">
      <c r="A95" s="4"/>
      <c r="B95" s="4"/>
      <c r="C95" s="5"/>
      <c r="D95" s="8"/>
      <c r="E95" s="7"/>
      <c r="G95" s="1"/>
      <c r="H95" s="1"/>
      <c r="I95" s="1"/>
    </row>
    <row r="96" spans="1:9" s="2" customFormat="1" ht="12.75">
      <c r="A96" s="4"/>
      <c r="B96" s="4"/>
      <c r="C96" s="5"/>
      <c r="D96" s="8"/>
      <c r="E96" s="7"/>
      <c r="G96" s="1"/>
      <c r="H96" s="1"/>
      <c r="I96" s="1"/>
    </row>
    <row r="97" spans="1:9" s="2" customFormat="1" ht="12.75">
      <c r="A97" s="4"/>
      <c r="B97" s="4"/>
      <c r="C97" s="5"/>
      <c r="D97" s="8"/>
      <c r="E97" s="7"/>
      <c r="G97" s="1"/>
      <c r="H97" s="1"/>
      <c r="I97" s="1"/>
    </row>
    <row r="98" spans="1:9" s="2" customFormat="1" ht="12.75">
      <c r="A98" s="4"/>
      <c r="B98" s="4"/>
      <c r="C98" s="5"/>
      <c r="D98" s="8"/>
      <c r="E98" s="7"/>
      <c r="G98" s="1"/>
      <c r="H98" s="1"/>
      <c r="I98" s="1"/>
    </row>
    <row r="99" spans="1:9" s="2" customFormat="1" ht="12.75">
      <c r="A99" s="4"/>
      <c r="B99" s="4"/>
      <c r="C99" s="5"/>
      <c r="D99" s="8"/>
      <c r="E99" s="7"/>
      <c r="G99" s="1"/>
      <c r="H99" s="1"/>
      <c r="I99" s="1"/>
    </row>
    <row r="100" spans="1:9" s="2" customFormat="1" ht="12.75">
      <c r="A100" s="4"/>
      <c r="B100" s="4"/>
      <c r="C100" s="5"/>
      <c r="D100" s="8"/>
      <c r="E100" s="7"/>
      <c r="G100" s="1"/>
      <c r="H100" s="1"/>
      <c r="I100" s="1"/>
    </row>
    <row r="101" spans="1:9" s="2" customFormat="1" ht="12.75">
      <c r="A101" s="4"/>
      <c r="B101" s="4"/>
      <c r="C101" s="5"/>
      <c r="D101" s="8"/>
      <c r="E101" s="7"/>
      <c r="G101" s="1"/>
      <c r="H101" s="1"/>
      <c r="I101" s="1"/>
    </row>
    <row r="102" spans="1:9" s="2" customFormat="1" ht="12.75">
      <c r="A102" s="4"/>
      <c r="B102" s="4"/>
      <c r="C102" s="5"/>
      <c r="D102" s="8"/>
      <c r="E102" s="7"/>
      <c r="G102" s="1"/>
      <c r="H102" s="1"/>
      <c r="I102" s="1"/>
    </row>
    <row r="103" spans="1:9" s="2" customFormat="1" ht="12.75">
      <c r="A103" s="4"/>
      <c r="B103" s="4"/>
      <c r="C103" s="5"/>
      <c r="D103" s="8"/>
      <c r="E103" s="7"/>
      <c r="G103" s="1"/>
      <c r="H103" s="1"/>
      <c r="I103" s="1"/>
    </row>
    <row r="104" spans="1:9" s="2" customFormat="1" ht="12.75">
      <c r="A104" s="4"/>
      <c r="B104" s="4"/>
      <c r="C104" s="5"/>
      <c r="D104" s="8"/>
      <c r="E104" s="7"/>
      <c r="G104" s="1"/>
      <c r="H104" s="1"/>
      <c r="I104" s="1"/>
    </row>
    <row r="105" spans="1:9" s="2" customFormat="1" ht="12.75">
      <c r="A105" s="4"/>
      <c r="B105" s="4"/>
      <c r="C105" s="5"/>
      <c r="D105" s="8"/>
      <c r="E105" s="7"/>
      <c r="G105" s="1"/>
      <c r="H105" s="1"/>
      <c r="I105" s="1"/>
    </row>
    <row r="106" spans="1:9" s="2" customFormat="1" ht="12.75">
      <c r="A106" s="4"/>
      <c r="B106" s="4"/>
      <c r="C106" s="5"/>
      <c r="D106" s="8"/>
      <c r="E106" s="7"/>
      <c r="G106" s="1"/>
      <c r="H106" s="1"/>
      <c r="I106" s="1"/>
    </row>
    <row r="107" spans="1:9" s="2" customFormat="1" ht="12.75">
      <c r="A107" s="4"/>
      <c r="B107" s="4"/>
      <c r="C107" s="5"/>
      <c r="D107" s="8"/>
      <c r="E107" s="7"/>
      <c r="G107" s="1"/>
      <c r="H107" s="1"/>
      <c r="I107" s="1"/>
    </row>
    <row r="108" spans="1:9" s="2" customFormat="1" ht="12.75">
      <c r="A108" s="4"/>
      <c r="B108" s="4"/>
      <c r="C108" s="5"/>
      <c r="D108" s="8"/>
      <c r="E108" s="7"/>
      <c r="G108" s="1"/>
      <c r="H108" s="1"/>
      <c r="I108" s="1"/>
    </row>
    <row r="109" spans="1:9" s="2" customFormat="1" ht="12.75">
      <c r="A109" s="4"/>
      <c r="B109" s="4"/>
      <c r="C109" s="5"/>
      <c r="D109" s="8"/>
      <c r="E109" s="7"/>
      <c r="G109" s="1"/>
      <c r="H109" s="1"/>
      <c r="I109" s="1"/>
    </row>
    <row r="110" spans="1:9" s="2" customFormat="1" ht="12.75">
      <c r="A110" s="4"/>
      <c r="B110" s="4"/>
      <c r="C110" s="5"/>
      <c r="D110" s="8"/>
      <c r="E110" s="7"/>
      <c r="G110" s="1"/>
      <c r="H110" s="1"/>
      <c r="I110" s="1"/>
    </row>
    <row r="111" spans="1:9" s="2" customFormat="1" ht="12.75">
      <c r="A111" s="4"/>
      <c r="B111" s="4"/>
      <c r="C111" s="5"/>
      <c r="D111" s="8"/>
      <c r="E111" s="7"/>
      <c r="G111" s="1"/>
      <c r="H111" s="1"/>
      <c r="I111" s="1"/>
    </row>
    <row r="112" spans="1:9" s="2" customFormat="1" ht="12.75">
      <c r="A112" s="4"/>
      <c r="B112" s="4"/>
      <c r="C112" s="5"/>
      <c r="D112" s="8"/>
      <c r="E112" s="7"/>
      <c r="G112" s="1"/>
      <c r="H112" s="1"/>
      <c r="I112" s="1"/>
    </row>
    <row r="113" spans="1:9" s="2" customFormat="1" ht="12.75">
      <c r="A113" s="4"/>
      <c r="B113" s="4"/>
      <c r="C113" s="5"/>
      <c r="D113" s="8"/>
      <c r="E113" s="7"/>
      <c r="G113" s="1"/>
      <c r="H113" s="1"/>
      <c r="I113" s="1"/>
    </row>
    <row r="114" spans="1:9" s="2" customFormat="1" ht="12.75">
      <c r="A114" s="4"/>
      <c r="B114" s="4"/>
      <c r="C114" s="5"/>
      <c r="D114" s="8"/>
      <c r="E114" s="7"/>
      <c r="G114" s="1"/>
      <c r="H114" s="1"/>
      <c r="I114" s="1"/>
    </row>
    <row r="115" spans="1:9" s="2" customFormat="1" ht="12.75">
      <c r="A115" s="4"/>
      <c r="B115" s="4"/>
      <c r="C115" s="5"/>
      <c r="D115" s="8"/>
      <c r="E115" s="7"/>
      <c r="G115" s="1"/>
      <c r="H115" s="1"/>
      <c r="I115" s="1"/>
    </row>
    <row r="116" spans="1:9" s="2" customFormat="1" ht="12.75">
      <c r="A116" s="4"/>
      <c r="B116" s="4"/>
      <c r="C116" s="5"/>
      <c r="D116" s="8"/>
      <c r="E116" s="7"/>
      <c r="G116" s="1"/>
      <c r="H116" s="1"/>
      <c r="I116" s="1"/>
    </row>
    <row r="117" spans="1:9" s="2" customFormat="1" ht="12.75">
      <c r="A117" s="4"/>
      <c r="B117" s="4"/>
      <c r="C117" s="5"/>
      <c r="D117" s="8"/>
      <c r="E117" s="7"/>
      <c r="G117" s="1"/>
      <c r="H117" s="1"/>
      <c r="I117" s="1"/>
    </row>
    <row r="118" spans="1:9" s="2" customFormat="1" ht="12.75">
      <c r="A118" s="4"/>
      <c r="B118" s="4"/>
      <c r="C118" s="5"/>
      <c r="D118" s="8"/>
      <c r="E118" s="7"/>
      <c r="G118" s="1"/>
      <c r="H118" s="1"/>
      <c r="I118" s="1"/>
    </row>
    <row r="119" spans="1:9" s="2" customFormat="1" ht="12.75">
      <c r="A119" s="4"/>
      <c r="B119" s="4"/>
      <c r="C119" s="5"/>
      <c r="D119" s="8"/>
      <c r="E119" s="7"/>
      <c r="G119" s="1"/>
      <c r="H119" s="1"/>
      <c r="I119" s="1"/>
    </row>
    <row r="120" spans="1:9" s="2" customFormat="1" ht="12.75">
      <c r="A120" s="4"/>
      <c r="B120" s="4"/>
      <c r="C120" s="5"/>
      <c r="D120" s="8"/>
      <c r="E120" s="7"/>
      <c r="G120" s="1"/>
      <c r="H120" s="1"/>
      <c r="I120" s="1"/>
    </row>
    <row r="121" spans="1:9" s="2" customFormat="1" ht="12.75">
      <c r="A121" s="4"/>
      <c r="B121" s="4"/>
      <c r="C121" s="5"/>
      <c r="D121" s="8"/>
      <c r="E121" s="7"/>
      <c r="G121" s="1"/>
      <c r="H121" s="1"/>
      <c r="I121" s="1"/>
    </row>
    <row r="122" spans="1:9" s="2" customFormat="1" ht="12.75">
      <c r="A122" s="4"/>
      <c r="B122" s="4"/>
      <c r="C122" s="5"/>
      <c r="D122" s="8"/>
      <c r="E122" s="7"/>
      <c r="G122" s="1"/>
      <c r="H122" s="1"/>
      <c r="I122" s="1"/>
    </row>
    <row r="123" spans="1:9" s="2" customFormat="1" ht="12.75">
      <c r="A123" s="4"/>
      <c r="B123" s="4"/>
      <c r="C123" s="5"/>
      <c r="D123" s="8"/>
      <c r="E123" s="7"/>
      <c r="G123" s="1"/>
      <c r="H123" s="1"/>
      <c r="I123" s="1"/>
    </row>
    <row r="124" spans="1:9" s="2" customFormat="1" ht="12.75">
      <c r="A124" s="4"/>
      <c r="B124" s="4"/>
      <c r="C124" s="5"/>
      <c r="D124" s="8"/>
      <c r="E124" s="7"/>
      <c r="G124" s="1"/>
      <c r="H124" s="1"/>
      <c r="I124" s="1"/>
    </row>
    <row r="125" spans="1:9" s="2" customFormat="1" ht="12.75">
      <c r="A125" s="4"/>
      <c r="B125" s="4"/>
      <c r="C125" s="5"/>
      <c r="D125" s="8"/>
      <c r="E125" s="7"/>
      <c r="G125" s="1"/>
      <c r="H125" s="1"/>
      <c r="I125" s="1"/>
    </row>
    <row r="126" spans="1:9" s="2" customFormat="1" ht="12.75">
      <c r="A126" s="4"/>
      <c r="B126" s="4"/>
      <c r="C126" s="5"/>
      <c r="D126" s="8"/>
      <c r="E126" s="7"/>
      <c r="G126" s="1"/>
      <c r="H126" s="1"/>
      <c r="I126" s="1"/>
    </row>
    <row r="127" spans="1:9" s="2" customFormat="1" ht="12.75">
      <c r="A127" s="4"/>
      <c r="B127" s="4"/>
      <c r="C127" s="5"/>
      <c r="D127" s="8"/>
      <c r="E127" s="7"/>
      <c r="G127" s="1"/>
      <c r="H127" s="1"/>
      <c r="I127" s="1"/>
    </row>
    <row r="128" spans="1:9" s="2" customFormat="1" ht="12.75">
      <c r="A128" s="4"/>
      <c r="B128" s="4"/>
      <c r="C128" s="5"/>
      <c r="D128" s="8"/>
      <c r="E128" s="7"/>
      <c r="G128" s="1"/>
      <c r="H128" s="1"/>
      <c r="I128" s="1"/>
    </row>
    <row r="129" spans="1:9" s="2" customFormat="1" ht="12.75">
      <c r="A129" s="4"/>
      <c r="B129" s="4"/>
      <c r="C129" s="5"/>
      <c r="D129" s="8"/>
      <c r="E129" s="7"/>
      <c r="G129" s="1"/>
      <c r="H129" s="1"/>
      <c r="I129" s="1"/>
    </row>
    <row r="130" spans="1:9" s="2" customFormat="1" ht="12.75">
      <c r="A130" s="4"/>
      <c r="B130" s="4"/>
      <c r="C130" s="5"/>
      <c r="D130" s="8"/>
      <c r="E130" s="7"/>
      <c r="G130" s="1"/>
      <c r="H130" s="1"/>
      <c r="I130" s="1"/>
    </row>
  </sheetData>
  <sheetProtection/>
  <mergeCells count="6">
    <mergeCell ref="A2:E2"/>
    <mergeCell ref="A3:E3"/>
    <mergeCell ref="A4:E4"/>
    <mergeCell ref="A5:E5"/>
    <mergeCell ref="A48:B52"/>
    <mergeCell ref="D48:G52"/>
  </mergeCells>
  <printOptions/>
  <pageMargins left="0.31496062992125984" right="0" top="0" bottom="0" header="0.07874015748031496" footer="0"/>
  <pageSetup horizontalDpi="300" verticalDpi="300" orientation="landscape" paperSize="9" scale="86" r:id="rId1"/>
</worksheet>
</file>

<file path=xl/worksheets/sheet2.xml><?xml version="1.0" encoding="utf-8"?>
<worksheet xmlns="http://schemas.openxmlformats.org/spreadsheetml/2006/main" xmlns:r="http://schemas.openxmlformats.org/officeDocument/2006/relationships">
  <dimension ref="A2:J114"/>
  <sheetViews>
    <sheetView zoomScalePageLayoutView="0" workbookViewId="0" topLeftCell="A4">
      <selection activeCell="A7" sqref="A7"/>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1.421875" style="1" customWidth="1"/>
    <col min="8" max="8" width="12.00390625" style="1" bestFit="1" customWidth="1"/>
    <col min="9" max="16384" width="11.421875" style="1" customWidth="1"/>
  </cols>
  <sheetData>
    <row r="2" spans="1:5" ht="12.75">
      <c r="A2" s="51" t="s">
        <v>1</v>
      </c>
      <c r="B2" s="51"/>
      <c r="C2" s="51"/>
      <c r="D2" s="51"/>
      <c r="E2" s="51"/>
    </row>
    <row r="3" spans="1:5" ht="12.75">
      <c r="A3" s="52" t="s">
        <v>0</v>
      </c>
      <c r="B3" s="52"/>
      <c r="C3" s="52"/>
      <c r="D3" s="52"/>
      <c r="E3" s="52"/>
    </row>
    <row r="4" spans="1:5" ht="12.75">
      <c r="A4" s="52" t="s">
        <v>2</v>
      </c>
      <c r="B4" s="52"/>
      <c r="C4" s="52"/>
      <c r="D4" s="52"/>
      <c r="E4" s="52"/>
    </row>
    <row r="5" spans="1:5" ht="12.75">
      <c r="A5" s="52" t="s">
        <v>73</v>
      </c>
      <c r="B5" s="52"/>
      <c r="C5" s="52"/>
      <c r="D5" s="52"/>
      <c r="E5" s="52"/>
    </row>
    <row r="6" ht="13.5" thickBot="1"/>
    <row r="7" spans="1:8" s="2" customFormat="1" ht="39" thickBot="1">
      <c r="A7" s="59" t="s">
        <v>5</v>
      </c>
      <c r="B7" s="60" t="s">
        <v>6</v>
      </c>
      <c r="C7" s="60" t="s">
        <v>7</v>
      </c>
      <c r="D7" s="61" t="s">
        <v>8</v>
      </c>
      <c r="E7" s="62" t="s">
        <v>4</v>
      </c>
      <c r="F7" s="62" t="s">
        <v>3</v>
      </c>
      <c r="G7" s="62" t="s">
        <v>9</v>
      </c>
      <c r="H7" s="62" t="s">
        <v>16</v>
      </c>
    </row>
    <row r="8" spans="1:8" ht="64.5" customHeight="1" thickBot="1">
      <c r="A8" s="23" t="s">
        <v>33</v>
      </c>
      <c r="B8" s="3" t="s">
        <v>54</v>
      </c>
      <c r="C8" s="6" t="s">
        <v>67</v>
      </c>
      <c r="D8" s="11" t="s">
        <v>23</v>
      </c>
      <c r="E8" s="21"/>
      <c r="F8" s="22">
        <v>220</v>
      </c>
      <c r="G8" s="16">
        <v>220</v>
      </c>
      <c r="H8" s="17" t="s">
        <v>21</v>
      </c>
    </row>
    <row r="9" spans="1:8" ht="59.25" customHeight="1" thickBot="1">
      <c r="A9" s="23" t="s">
        <v>33</v>
      </c>
      <c r="B9" s="3" t="s">
        <v>54</v>
      </c>
      <c r="C9" s="6" t="s">
        <v>68</v>
      </c>
      <c r="D9" s="11" t="s">
        <v>23</v>
      </c>
      <c r="E9" s="21"/>
      <c r="F9" s="22">
        <v>220</v>
      </c>
      <c r="G9" s="16">
        <v>220</v>
      </c>
      <c r="H9" s="17" t="s">
        <v>21</v>
      </c>
    </row>
    <row r="10" spans="1:8" ht="64.5" customHeight="1">
      <c r="A10" s="23" t="s">
        <v>69</v>
      </c>
      <c r="B10" s="3" t="s">
        <v>13</v>
      </c>
      <c r="C10" s="6" t="s">
        <v>70</v>
      </c>
      <c r="D10" s="11" t="s">
        <v>26</v>
      </c>
      <c r="E10" s="21">
        <v>1000</v>
      </c>
      <c r="F10" s="22">
        <v>220</v>
      </c>
      <c r="G10" s="16">
        <v>1220</v>
      </c>
      <c r="H10" s="17">
        <v>33602</v>
      </c>
    </row>
    <row r="11" spans="1:8" ht="62.25" customHeight="1">
      <c r="A11" s="23" t="s">
        <v>71</v>
      </c>
      <c r="B11" s="3" t="s">
        <v>56</v>
      </c>
      <c r="C11" s="6" t="s">
        <v>72</v>
      </c>
      <c r="D11" s="11" t="s">
        <v>48</v>
      </c>
      <c r="E11" s="21">
        <v>4000</v>
      </c>
      <c r="F11" s="22">
        <v>600</v>
      </c>
      <c r="G11" s="16">
        <v>4600</v>
      </c>
      <c r="H11" s="18" t="s">
        <v>17</v>
      </c>
    </row>
    <row r="12" spans="1:8" ht="63.75" customHeight="1">
      <c r="A12" s="24" t="s">
        <v>35</v>
      </c>
      <c r="B12" s="3" t="s">
        <v>12</v>
      </c>
      <c r="C12" s="6" t="s">
        <v>74</v>
      </c>
      <c r="D12" s="11" t="s">
        <v>36</v>
      </c>
      <c r="E12" s="21">
        <v>1200</v>
      </c>
      <c r="F12" s="22">
        <v>400</v>
      </c>
      <c r="G12" s="16">
        <v>1600</v>
      </c>
      <c r="H12" s="18" t="s">
        <v>17</v>
      </c>
    </row>
    <row r="13" spans="1:8" ht="80.25" customHeight="1">
      <c r="A13" s="24" t="s">
        <v>35</v>
      </c>
      <c r="B13" s="3" t="s">
        <v>12</v>
      </c>
      <c r="C13" s="6" t="s">
        <v>75</v>
      </c>
      <c r="D13" s="11" t="s">
        <v>36</v>
      </c>
      <c r="E13" s="21">
        <v>1200</v>
      </c>
      <c r="F13" s="22">
        <v>400</v>
      </c>
      <c r="G13" s="16">
        <v>1600</v>
      </c>
      <c r="H13" s="20" t="s">
        <v>17</v>
      </c>
    </row>
    <row r="14" spans="1:8" ht="79.5" customHeight="1">
      <c r="A14" s="24" t="s">
        <v>37</v>
      </c>
      <c r="B14" s="3" t="s">
        <v>76</v>
      </c>
      <c r="C14" s="6" t="s">
        <v>77</v>
      </c>
      <c r="D14" s="11" t="s">
        <v>31</v>
      </c>
      <c r="E14" s="21">
        <v>800</v>
      </c>
      <c r="F14" s="22">
        <v>300</v>
      </c>
      <c r="G14" s="16">
        <v>1100</v>
      </c>
      <c r="H14" s="18" t="s">
        <v>21</v>
      </c>
    </row>
    <row r="15" spans="1:8" ht="83.25" customHeight="1">
      <c r="A15" s="24" t="s">
        <v>27</v>
      </c>
      <c r="B15" s="15" t="s">
        <v>11</v>
      </c>
      <c r="C15" s="6" t="s">
        <v>79</v>
      </c>
      <c r="D15" s="11" t="s">
        <v>32</v>
      </c>
      <c r="E15" s="21">
        <v>1600</v>
      </c>
      <c r="F15" s="22">
        <v>300</v>
      </c>
      <c r="G15" s="16">
        <v>1900</v>
      </c>
      <c r="H15" s="18" t="s">
        <v>21</v>
      </c>
    </row>
    <row r="16" spans="1:8" ht="86.25" customHeight="1">
      <c r="A16" s="24" t="s">
        <v>24</v>
      </c>
      <c r="B16" s="15" t="s">
        <v>10</v>
      </c>
      <c r="C16" s="6" t="s">
        <v>80</v>
      </c>
      <c r="D16" s="11" t="s">
        <v>25</v>
      </c>
      <c r="E16" s="21">
        <v>1500</v>
      </c>
      <c r="F16" s="22">
        <v>300</v>
      </c>
      <c r="G16" s="16">
        <v>1800</v>
      </c>
      <c r="H16" s="18" t="s">
        <v>21</v>
      </c>
    </row>
    <row r="17" spans="1:8" ht="70.5" customHeight="1">
      <c r="A17" s="24" t="s">
        <v>28</v>
      </c>
      <c r="B17" s="15" t="s">
        <v>11</v>
      </c>
      <c r="C17" s="6" t="s">
        <v>81</v>
      </c>
      <c r="D17" s="11" t="s">
        <v>82</v>
      </c>
      <c r="E17" s="21">
        <v>800</v>
      </c>
      <c r="F17" s="22">
        <v>300</v>
      </c>
      <c r="G17" s="16">
        <v>1100</v>
      </c>
      <c r="H17" s="18" t="s">
        <v>21</v>
      </c>
    </row>
    <row r="18" spans="1:8" ht="68.25" customHeight="1">
      <c r="A18" s="24" t="s">
        <v>83</v>
      </c>
      <c r="B18" s="15" t="s">
        <v>12</v>
      </c>
      <c r="C18" s="6" t="s">
        <v>84</v>
      </c>
      <c r="D18" s="11" t="s">
        <v>36</v>
      </c>
      <c r="E18" s="21">
        <v>1200</v>
      </c>
      <c r="F18" s="22">
        <v>400</v>
      </c>
      <c r="G18" s="16">
        <v>1600</v>
      </c>
      <c r="H18" s="20" t="s">
        <v>21</v>
      </c>
    </row>
    <row r="19" spans="1:8" ht="76.5" customHeight="1">
      <c r="A19" s="24" t="s">
        <v>85</v>
      </c>
      <c r="B19" s="15" t="s">
        <v>11</v>
      </c>
      <c r="C19" s="6" t="s">
        <v>86</v>
      </c>
      <c r="D19" s="11" t="s">
        <v>31</v>
      </c>
      <c r="E19" s="21">
        <v>800</v>
      </c>
      <c r="F19" s="22">
        <v>300</v>
      </c>
      <c r="G19" s="16">
        <v>1100</v>
      </c>
      <c r="H19" s="19" t="s">
        <v>53</v>
      </c>
    </row>
    <row r="20" spans="1:8" ht="87.75" customHeight="1">
      <c r="A20" s="24" t="s">
        <v>87</v>
      </c>
      <c r="B20" s="3" t="s">
        <v>10</v>
      </c>
      <c r="C20" s="6" t="s">
        <v>88</v>
      </c>
      <c r="D20" s="11" t="s">
        <v>22</v>
      </c>
      <c r="E20" s="21"/>
      <c r="F20" s="22">
        <v>300</v>
      </c>
      <c r="G20" s="16">
        <v>300</v>
      </c>
      <c r="H20" s="20" t="s">
        <v>21</v>
      </c>
    </row>
    <row r="21" spans="1:8" s="10" customFormat="1" ht="60" customHeight="1">
      <c r="A21" s="25" t="s">
        <v>89</v>
      </c>
      <c r="B21" s="13" t="s">
        <v>12</v>
      </c>
      <c r="C21" s="6" t="s">
        <v>102</v>
      </c>
      <c r="D21" s="11" t="s">
        <v>29</v>
      </c>
      <c r="E21" s="21"/>
      <c r="F21" s="22">
        <v>400</v>
      </c>
      <c r="G21" s="16">
        <v>400</v>
      </c>
      <c r="H21" s="20" t="s">
        <v>21</v>
      </c>
    </row>
    <row r="22" spans="1:8" s="2" customFormat="1" ht="81" customHeight="1">
      <c r="A22" s="26" t="s">
        <v>52</v>
      </c>
      <c r="B22" s="14" t="s">
        <v>19</v>
      </c>
      <c r="C22" s="6" t="s">
        <v>90</v>
      </c>
      <c r="D22" s="11" t="s">
        <v>31</v>
      </c>
      <c r="E22" s="21">
        <v>800</v>
      </c>
      <c r="F22" s="22">
        <v>300</v>
      </c>
      <c r="G22" s="16">
        <v>1100</v>
      </c>
      <c r="H22" s="20" t="s">
        <v>53</v>
      </c>
    </row>
    <row r="23" spans="1:8" s="2" customFormat="1" ht="69" customHeight="1">
      <c r="A23" s="26" t="s">
        <v>98</v>
      </c>
      <c r="B23" s="14" t="s">
        <v>99</v>
      </c>
      <c r="C23" s="6" t="s">
        <v>100</v>
      </c>
      <c r="D23" s="11" t="s">
        <v>101</v>
      </c>
      <c r="E23" s="21">
        <v>2000</v>
      </c>
      <c r="F23" s="22">
        <v>300</v>
      </c>
      <c r="G23" s="16">
        <v>2300</v>
      </c>
      <c r="H23" s="20" t="s">
        <v>21</v>
      </c>
    </row>
    <row r="24" spans="1:8" s="2" customFormat="1" ht="62.25" customHeight="1">
      <c r="A24" s="26" t="s">
        <v>71</v>
      </c>
      <c r="B24" s="14" t="s">
        <v>56</v>
      </c>
      <c r="C24" s="6" t="s">
        <v>105</v>
      </c>
      <c r="D24" s="11" t="s">
        <v>104</v>
      </c>
      <c r="E24" s="21"/>
      <c r="F24" s="22">
        <v>600</v>
      </c>
      <c r="G24" s="16">
        <v>600</v>
      </c>
      <c r="H24" s="20" t="s">
        <v>21</v>
      </c>
    </row>
    <row r="25" spans="1:8" s="2" customFormat="1" ht="69" customHeight="1">
      <c r="A25" s="26" t="s">
        <v>107</v>
      </c>
      <c r="B25" s="14" t="s">
        <v>108</v>
      </c>
      <c r="C25" s="6" t="s">
        <v>106</v>
      </c>
      <c r="D25" s="11" t="s">
        <v>23</v>
      </c>
      <c r="E25" s="21"/>
      <c r="F25" s="22">
        <v>220</v>
      </c>
      <c r="G25" s="16">
        <v>220</v>
      </c>
      <c r="H25" s="20" t="s">
        <v>21</v>
      </c>
    </row>
    <row r="26" spans="1:8" s="2" customFormat="1" ht="69" customHeight="1">
      <c r="A26" s="26" t="s">
        <v>110</v>
      </c>
      <c r="B26" s="14" t="s">
        <v>111</v>
      </c>
      <c r="C26" s="6" t="s">
        <v>109</v>
      </c>
      <c r="D26" s="11" t="s">
        <v>29</v>
      </c>
      <c r="E26" s="21"/>
      <c r="F26" s="22">
        <v>400</v>
      </c>
      <c r="G26" s="16">
        <v>400</v>
      </c>
      <c r="H26" s="20" t="s">
        <v>21</v>
      </c>
    </row>
    <row r="27" spans="1:8" s="2" customFormat="1" ht="72.75" customHeight="1">
      <c r="A27" s="26" t="s">
        <v>89</v>
      </c>
      <c r="B27" s="14" t="s">
        <v>12</v>
      </c>
      <c r="C27" s="28" t="s">
        <v>114</v>
      </c>
      <c r="D27" s="11" t="s">
        <v>36</v>
      </c>
      <c r="E27" s="21">
        <v>1200</v>
      </c>
      <c r="F27" s="22">
        <v>400</v>
      </c>
      <c r="G27" s="16">
        <v>1600</v>
      </c>
      <c r="H27" s="20" t="s">
        <v>21</v>
      </c>
    </row>
    <row r="28" spans="1:8" s="2" customFormat="1" ht="97.5" customHeight="1">
      <c r="A28" s="26" t="s">
        <v>144</v>
      </c>
      <c r="B28" s="14" t="s">
        <v>145</v>
      </c>
      <c r="C28" s="28" t="s">
        <v>146</v>
      </c>
      <c r="D28" s="11" t="s">
        <v>97</v>
      </c>
      <c r="E28" s="21">
        <v>500</v>
      </c>
      <c r="F28" s="22">
        <v>220</v>
      </c>
      <c r="G28" s="16">
        <v>599</v>
      </c>
      <c r="H28" s="20" t="s">
        <v>17</v>
      </c>
    </row>
    <row r="29" spans="1:8" s="2" customFormat="1" ht="85.5" customHeight="1">
      <c r="A29" s="26" t="s">
        <v>147</v>
      </c>
      <c r="B29" s="14" t="s">
        <v>145</v>
      </c>
      <c r="C29" s="28" t="s">
        <v>148</v>
      </c>
      <c r="D29" s="11" t="s">
        <v>97</v>
      </c>
      <c r="E29" s="21">
        <v>500</v>
      </c>
      <c r="F29" s="22">
        <v>220</v>
      </c>
      <c r="G29" s="16">
        <v>720</v>
      </c>
      <c r="H29" s="20" t="s">
        <v>17</v>
      </c>
    </row>
    <row r="30" spans="1:8" s="2" customFormat="1" ht="96.75" customHeight="1">
      <c r="A30" s="26" t="s">
        <v>149</v>
      </c>
      <c r="B30" s="14" t="s">
        <v>145</v>
      </c>
      <c r="C30" s="28" t="s">
        <v>150</v>
      </c>
      <c r="D30" s="11" t="s">
        <v>97</v>
      </c>
      <c r="E30" s="21">
        <v>500</v>
      </c>
      <c r="F30" s="22">
        <v>220</v>
      </c>
      <c r="G30" s="16">
        <v>720</v>
      </c>
      <c r="H30" s="20" t="s">
        <v>17</v>
      </c>
    </row>
    <row r="31" spans="1:8" s="2" customFormat="1" ht="12.75">
      <c r="A31" s="3"/>
      <c r="B31" s="3"/>
      <c r="C31" s="12"/>
      <c r="D31" s="11"/>
      <c r="E31" s="21"/>
      <c r="F31" s="22"/>
      <c r="G31" s="27">
        <f>SUM(G8:G30)</f>
        <v>27019</v>
      </c>
      <c r="H31" s="20"/>
    </row>
    <row r="32" spans="1:7" ht="12.75">
      <c r="A32" s="53" t="s">
        <v>15</v>
      </c>
      <c r="B32" s="54"/>
      <c r="C32" s="5"/>
      <c r="D32" s="55" t="s">
        <v>20</v>
      </c>
      <c r="E32" s="56"/>
      <c r="F32" s="56"/>
      <c r="G32" s="56"/>
    </row>
    <row r="33" spans="1:7" ht="12.75">
      <c r="A33" s="54"/>
      <c r="B33" s="54"/>
      <c r="C33" s="5"/>
      <c r="D33" s="56"/>
      <c r="E33" s="56"/>
      <c r="F33" s="56"/>
      <c r="G33" s="56"/>
    </row>
    <row r="34" spans="1:7" ht="12.75">
      <c r="A34" s="54"/>
      <c r="B34" s="54"/>
      <c r="C34" s="5"/>
      <c r="D34" s="56"/>
      <c r="E34" s="56"/>
      <c r="F34" s="56"/>
      <c r="G34" s="56"/>
    </row>
    <row r="35" spans="1:7" ht="12.75">
      <c r="A35" s="54"/>
      <c r="B35" s="54"/>
      <c r="C35" s="5"/>
      <c r="D35" s="56"/>
      <c r="E35" s="56"/>
      <c r="F35" s="56"/>
      <c r="G35" s="56"/>
    </row>
    <row r="36" spans="1:7" ht="71.25" customHeight="1">
      <c r="A36" s="54"/>
      <c r="B36" s="54"/>
      <c r="C36" s="5"/>
      <c r="D36" s="56"/>
      <c r="E36" s="56"/>
      <c r="F36" s="56"/>
      <c r="G36" s="56"/>
    </row>
    <row r="37" spans="1:5" ht="12.75">
      <c r="A37" s="4"/>
      <c r="B37" s="4"/>
      <c r="C37" s="5"/>
      <c r="D37" s="8"/>
      <c r="E37" s="7"/>
    </row>
    <row r="38" spans="1:5" ht="12.75">
      <c r="A38" s="4"/>
      <c r="B38" s="4"/>
      <c r="C38" s="5"/>
      <c r="D38" s="8"/>
      <c r="E38" s="7"/>
    </row>
    <row r="39" spans="1:5" ht="12.75">
      <c r="A39" s="4"/>
      <c r="B39" s="4"/>
      <c r="C39" s="5"/>
      <c r="D39" s="8"/>
      <c r="E39" s="7"/>
    </row>
    <row r="40" spans="1:5" ht="12.75">
      <c r="A40" s="4"/>
      <c r="B40" s="4"/>
      <c r="C40" s="5"/>
      <c r="D40" s="8"/>
      <c r="E40" s="7"/>
    </row>
    <row r="41" spans="1:5" ht="12.75">
      <c r="A41" s="4"/>
      <c r="B41" s="4"/>
      <c r="C41" s="5"/>
      <c r="D41" s="8"/>
      <c r="E41" s="7"/>
    </row>
    <row r="42" spans="1:10" s="2" customFormat="1" ht="12.75">
      <c r="A42" s="4"/>
      <c r="B42" s="4"/>
      <c r="C42" s="5"/>
      <c r="D42" s="8"/>
      <c r="E42" s="7"/>
      <c r="G42" s="1"/>
      <c r="H42" s="1"/>
      <c r="I42" s="1"/>
      <c r="J42" s="1"/>
    </row>
    <row r="43" spans="1:10" s="2" customFormat="1" ht="12.75">
      <c r="A43" s="4"/>
      <c r="B43" s="4"/>
      <c r="C43" s="5"/>
      <c r="D43" s="8"/>
      <c r="E43" s="7"/>
      <c r="G43" s="1"/>
      <c r="H43" s="1"/>
      <c r="I43" s="1"/>
      <c r="J43" s="1"/>
    </row>
    <row r="44" spans="1:10" s="2" customFormat="1" ht="12.75">
      <c r="A44" s="4"/>
      <c r="B44" s="4"/>
      <c r="C44" s="5"/>
      <c r="D44" s="8"/>
      <c r="E44" s="7"/>
      <c r="G44" s="1"/>
      <c r="H44" s="1"/>
      <c r="I44" s="1"/>
      <c r="J44" s="1"/>
    </row>
    <row r="45" spans="1:10" s="2" customFormat="1" ht="12.75">
      <c r="A45" s="4"/>
      <c r="B45" s="4"/>
      <c r="C45" s="5"/>
      <c r="D45" s="8"/>
      <c r="E45" s="7"/>
      <c r="G45" s="1"/>
      <c r="H45" s="1"/>
      <c r="I45" s="1"/>
      <c r="J45" s="1"/>
    </row>
    <row r="46" spans="1:10" s="2" customFormat="1" ht="12.75">
      <c r="A46" s="4"/>
      <c r="B46" s="4"/>
      <c r="C46" s="5"/>
      <c r="D46" s="8"/>
      <c r="E46" s="7"/>
      <c r="G46" s="1"/>
      <c r="H46" s="1"/>
      <c r="I46" s="1"/>
      <c r="J46" s="1"/>
    </row>
    <row r="47" spans="1:10" s="2" customFormat="1" ht="12.75">
      <c r="A47" s="4"/>
      <c r="B47" s="4"/>
      <c r="C47" s="5"/>
      <c r="D47" s="8"/>
      <c r="E47" s="7"/>
      <c r="G47" s="1"/>
      <c r="H47" s="1"/>
      <c r="I47" s="1"/>
      <c r="J47" s="1"/>
    </row>
    <row r="48" spans="1:10" s="2" customFormat="1" ht="12.75">
      <c r="A48" s="4"/>
      <c r="B48" s="4"/>
      <c r="C48" s="5"/>
      <c r="D48" s="8"/>
      <c r="E48" s="7"/>
      <c r="G48" s="1"/>
      <c r="H48" s="1"/>
      <c r="I48" s="1"/>
      <c r="J48" s="1"/>
    </row>
    <row r="49" spans="1:10" s="2" customFormat="1" ht="12.75">
      <c r="A49" s="4"/>
      <c r="B49" s="4"/>
      <c r="C49" s="5"/>
      <c r="D49" s="8"/>
      <c r="E49" s="7"/>
      <c r="G49" s="1"/>
      <c r="H49" s="1"/>
      <c r="I49" s="1"/>
      <c r="J49" s="1"/>
    </row>
    <row r="50" spans="1:10" s="2" customFormat="1" ht="12.75">
      <c r="A50" s="4"/>
      <c r="B50" s="4"/>
      <c r="C50" s="5"/>
      <c r="D50" s="8"/>
      <c r="E50" s="7"/>
      <c r="G50" s="1"/>
      <c r="H50" s="1"/>
      <c r="I50" s="1"/>
      <c r="J50" s="1"/>
    </row>
    <row r="51" spans="1:10" s="2" customFormat="1" ht="12.75">
      <c r="A51" s="4"/>
      <c r="B51" s="4"/>
      <c r="C51" s="5"/>
      <c r="D51" s="8"/>
      <c r="E51" s="7"/>
      <c r="G51" s="1"/>
      <c r="H51" s="1"/>
      <c r="I51" s="1"/>
      <c r="J51" s="1"/>
    </row>
    <row r="52" spans="1:10" s="2" customFormat="1" ht="12.75">
      <c r="A52" s="4"/>
      <c r="B52" s="4"/>
      <c r="C52" s="5"/>
      <c r="D52" s="8"/>
      <c r="E52" s="7"/>
      <c r="G52" s="1"/>
      <c r="H52" s="1"/>
      <c r="I52" s="1"/>
      <c r="J52" s="1"/>
    </row>
    <row r="53" spans="1:10" s="2" customFormat="1" ht="12.75">
      <c r="A53" s="4"/>
      <c r="B53" s="4"/>
      <c r="C53" s="5"/>
      <c r="D53" s="8"/>
      <c r="E53" s="7"/>
      <c r="G53" s="1"/>
      <c r="H53" s="1"/>
      <c r="I53" s="1"/>
      <c r="J53" s="1"/>
    </row>
    <row r="54" spans="1:10" s="2" customFormat="1" ht="12.75">
      <c r="A54" s="4"/>
      <c r="B54" s="4"/>
      <c r="C54" s="5"/>
      <c r="D54" s="8"/>
      <c r="E54" s="7"/>
      <c r="G54" s="1"/>
      <c r="H54" s="1"/>
      <c r="I54" s="1"/>
      <c r="J54" s="1"/>
    </row>
    <row r="55" spans="1:10" s="2" customFormat="1" ht="12.75">
      <c r="A55" s="4"/>
      <c r="B55" s="4"/>
      <c r="C55" s="5"/>
      <c r="D55" s="8"/>
      <c r="E55" s="7"/>
      <c r="G55" s="1"/>
      <c r="H55" s="1"/>
      <c r="I55" s="1"/>
      <c r="J55" s="1"/>
    </row>
    <row r="56" spans="1:10" s="2" customFormat="1" ht="12.75">
      <c r="A56" s="4"/>
      <c r="B56" s="4"/>
      <c r="C56" s="5"/>
      <c r="D56" s="8"/>
      <c r="E56" s="7"/>
      <c r="G56" s="1"/>
      <c r="H56" s="1"/>
      <c r="I56" s="1"/>
      <c r="J56" s="1"/>
    </row>
    <row r="57" spans="1:10" s="2" customFormat="1" ht="12.75">
      <c r="A57" s="4"/>
      <c r="B57" s="4"/>
      <c r="C57" s="5"/>
      <c r="D57" s="8"/>
      <c r="E57" s="7"/>
      <c r="G57" s="1"/>
      <c r="H57" s="1"/>
      <c r="I57" s="1"/>
      <c r="J57" s="1"/>
    </row>
    <row r="58" spans="1:10" s="2" customFormat="1" ht="12.75">
      <c r="A58" s="4"/>
      <c r="B58" s="4"/>
      <c r="C58" s="5"/>
      <c r="D58" s="8"/>
      <c r="E58" s="7"/>
      <c r="G58" s="1"/>
      <c r="H58" s="1"/>
      <c r="I58" s="1"/>
      <c r="J58" s="1"/>
    </row>
    <row r="59" spans="1:10" s="2" customFormat="1" ht="12.75">
      <c r="A59" s="4"/>
      <c r="B59" s="4"/>
      <c r="C59" s="5"/>
      <c r="D59" s="8"/>
      <c r="E59" s="7"/>
      <c r="G59" s="1"/>
      <c r="H59" s="1"/>
      <c r="I59" s="1"/>
      <c r="J59" s="1"/>
    </row>
    <row r="60" spans="1:10" s="2" customFormat="1" ht="12.75">
      <c r="A60" s="4"/>
      <c r="B60" s="4"/>
      <c r="C60" s="5"/>
      <c r="D60" s="8"/>
      <c r="E60" s="7"/>
      <c r="G60" s="1"/>
      <c r="H60" s="1"/>
      <c r="I60" s="1"/>
      <c r="J60" s="1"/>
    </row>
    <row r="61" spans="1:10" s="2" customFormat="1" ht="12.75">
      <c r="A61" s="4"/>
      <c r="B61" s="4"/>
      <c r="C61" s="5"/>
      <c r="D61" s="8"/>
      <c r="E61" s="7"/>
      <c r="G61" s="1"/>
      <c r="H61" s="1"/>
      <c r="I61" s="1"/>
      <c r="J61" s="1"/>
    </row>
    <row r="62" spans="1:10" s="2" customFormat="1" ht="12.75">
      <c r="A62" s="4"/>
      <c r="B62" s="4"/>
      <c r="C62" s="5"/>
      <c r="D62" s="8"/>
      <c r="E62" s="7"/>
      <c r="G62" s="1"/>
      <c r="H62" s="1"/>
      <c r="I62" s="1"/>
      <c r="J62" s="1"/>
    </row>
    <row r="63" spans="1:10" s="2" customFormat="1" ht="12.75">
      <c r="A63" s="4"/>
      <c r="B63" s="4"/>
      <c r="C63" s="5"/>
      <c r="D63" s="8"/>
      <c r="E63" s="7"/>
      <c r="G63" s="1"/>
      <c r="H63" s="1"/>
      <c r="I63" s="1"/>
      <c r="J63" s="1"/>
    </row>
    <row r="64" spans="1:10" s="2" customFormat="1" ht="12.75">
      <c r="A64" s="4"/>
      <c r="B64" s="4"/>
      <c r="C64" s="5"/>
      <c r="D64" s="8"/>
      <c r="E64" s="7"/>
      <c r="G64" s="1"/>
      <c r="H64" s="1"/>
      <c r="I64" s="1"/>
      <c r="J64" s="1"/>
    </row>
    <row r="65" spans="1:10" s="2" customFormat="1" ht="12.75">
      <c r="A65" s="4"/>
      <c r="B65" s="4"/>
      <c r="C65" s="5"/>
      <c r="D65" s="8"/>
      <c r="E65" s="7"/>
      <c r="G65" s="1"/>
      <c r="H65" s="1"/>
      <c r="I65" s="1"/>
      <c r="J65" s="1"/>
    </row>
    <row r="66" spans="1:10" s="2" customFormat="1" ht="12.75">
      <c r="A66" s="4"/>
      <c r="B66" s="4"/>
      <c r="C66" s="5"/>
      <c r="D66" s="8"/>
      <c r="E66" s="7"/>
      <c r="G66" s="1"/>
      <c r="H66" s="1"/>
      <c r="I66" s="1"/>
      <c r="J66" s="1"/>
    </row>
    <row r="67" spans="1:10" s="2" customFormat="1" ht="12.75">
      <c r="A67" s="4"/>
      <c r="B67" s="4"/>
      <c r="C67" s="5"/>
      <c r="D67" s="8"/>
      <c r="E67" s="7"/>
      <c r="G67" s="1"/>
      <c r="H67" s="1"/>
      <c r="I67" s="1"/>
      <c r="J67" s="1"/>
    </row>
    <row r="68" spans="1:10" s="2" customFormat="1" ht="12.75">
      <c r="A68" s="4"/>
      <c r="B68" s="4"/>
      <c r="C68" s="5"/>
      <c r="D68" s="8"/>
      <c r="E68" s="7"/>
      <c r="G68" s="1"/>
      <c r="H68" s="1"/>
      <c r="I68" s="1"/>
      <c r="J68" s="1"/>
    </row>
    <row r="69" spans="1:10" s="2" customFormat="1" ht="12.75">
      <c r="A69" s="4"/>
      <c r="B69" s="4"/>
      <c r="C69" s="5"/>
      <c r="D69" s="8"/>
      <c r="E69" s="7"/>
      <c r="G69" s="1"/>
      <c r="H69" s="1"/>
      <c r="I69" s="1"/>
      <c r="J69" s="1"/>
    </row>
    <row r="70" spans="1:10" s="2" customFormat="1" ht="12.75">
      <c r="A70" s="4"/>
      <c r="B70" s="4"/>
      <c r="C70" s="5"/>
      <c r="D70" s="8"/>
      <c r="E70" s="7"/>
      <c r="G70" s="1"/>
      <c r="H70" s="1"/>
      <c r="I70" s="1"/>
      <c r="J70" s="1"/>
    </row>
    <row r="71" spans="1:10" s="2" customFormat="1" ht="12.75">
      <c r="A71" s="4"/>
      <c r="B71" s="4"/>
      <c r="C71" s="5"/>
      <c r="D71" s="8"/>
      <c r="E71" s="7"/>
      <c r="G71" s="1"/>
      <c r="H71" s="1"/>
      <c r="I71" s="1"/>
      <c r="J71" s="1"/>
    </row>
    <row r="72" spans="1:10" s="2" customFormat="1" ht="12.75">
      <c r="A72" s="4"/>
      <c r="B72" s="4"/>
      <c r="C72" s="5"/>
      <c r="D72" s="8"/>
      <c r="E72" s="7"/>
      <c r="G72" s="1"/>
      <c r="H72" s="1"/>
      <c r="I72" s="1"/>
      <c r="J72" s="1"/>
    </row>
    <row r="73" spans="1:10" s="2" customFormat="1" ht="12.75">
      <c r="A73" s="4"/>
      <c r="B73" s="4"/>
      <c r="C73" s="5"/>
      <c r="D73" s="8"/>
      <c r="E73" s="7"/>
      <c r="G73" s="1"/>
      <c r="H73" s="1"/>
      <c r="I73" s="1"/>
      <c r="J73" s="1"/>
    </row>
    <row r="74" spans="1:10" s="2" customFormat="1" ht="12.75">
      <c r="A74" s="4"/>
      <c r="B74" s="4"/>
      <c r="C74" s="5"/>
      <c r="D74" s="8"/>
      <c r="E74" s="7"/>
      <c r="G74" s="1"/>
      <c r="H74" s="1"/>
      <c r="I74" s="1"/>
      <c r="J74" s="1"/>
    </row>
    <row r="75" spans="1:10" s="2" customFormat="1" ht="12.75">
      <c r="A75" s="4"/>
      <c r="B75" s="4"/>
      <c r="C75" s="5"/>
      <c r="D75" s="8"/>
      <c r="E75" s="7"/>
      <c r="G75" s="1"/>
      <c r="H75" s="1"/>
      <c r="I75" s="1"/>
      <c r="J75" s="1"/>
    </row>
    <row r="76" spans="1:10" s="2" customFormat="1" ht="12.75">
      <c r="A76" s="4"/>
      <c r="B76" s="4"/>
      <c r="C76" s="5"/>
      <c r="D76" s="8"/>
      <c r="E76" s="7"/>
      <c r="G76" s="1"/>
      <c r="H76" s="1"/>
      <c r="I76" s="1"/>
      <c r="J76" s="1"/>
    </row>
    <row r="77" spans="1:10" s="2" customFormat="1" ht="12.75">
      <c r="A77" s="4"/>
      <c r="B77" s="4"/>
      <c r="C77" s="5"/>
      <c r="D77" s="8"/>
      <c r="E77" s="7"/>
      <c r="G77" s="1"/>
      <c r="H77" s="1"/>
      <c r="I77" s="1"/>
      <c r="J77" s="1"/>
    </row>
    <row r="78" spans="1:10" s="2" customFormat="1" ht="12.75">
      <c r="A78" s="4"/>
      <c r="B78" s="4"/>
      <c r="C78" s="5"/>
      <c r="D78" s="8"/>
      <c r="E78" s="7"/>
      <c r="G78" s="1"/>
      <c r="H78" s="1"/>
      <c r="I78" s="1"/>
      <c r="J78" s="1"/>
    </row>
    <row r="79" spans="1:10" s="2" customFormat="1" ht="12.75">
      <c r="A79" s="4"/>
      <c r="B79" s="4"/>
      <c r="C79" s="5"/>
      <c r="D79" s="8"/>
      <c r="E79" s="7"/>
      <c r="G79" s="1"/>
      <c r="H79" s="1"/>
      <c r="I79" s="1"/>
      <c r="J79" s="1"/>
    </row>
    <row r="80" spans="1:10" s="2" customFormat="1" ht="12.75">
      <c r="A80" s="4"/>
      <c r="B80" s="4"/>
      <c r="C80" s="5"/>
      <c r="D80" s="8"/>
      <c r="E80" s="7"/>
      <c r="G80" s="1"/>
      <c r="H80" s="1"/>
      <c r="I80" s="1"/>
      <c r="J80" s="1"/>
    </row>
    <row r="81" spans="1:10" s="2" customFormat="1" ht="12.75">
      <c r="A81" s="4"/>
      <c r="B81" s="4"/>
      <c r="C81" s="5"/>
      <c r="D81" s="8"/>
      <c r="E81" s="7"/>
      <c r="G81" s="1"/>
      <c r="H81" s="1"/>
      <c r="I81" s="1"/>
      <c r="J81" s="1"/>
    </row>
    <row r="82" spans="1:10" s="2" customFormat="1" ht="12.75">
      <c r="A82" s="4"/>
      <c r="B82" s="4"/>
      <c r="C82" s="5"/>
      <c r="D82" s="8"/>
      <c r="E82" s="7"/>
      <c r="G82" s="1"/>
      <c r="H82" s="1"/>
      <c r="I82" s="1"/>
      <c r="J82" s="1"/>
    </row>
    <row r="83" spans="1:10" s="2" customFormat="1" ht="12.75">
      <c r="A83" s="4"/>
      <c r="B83" s="4"/>
      <c r="C83" s="5"/>
      <c r="D83" s="8"/>
      <c r="E83" s="7"/>
      <c r="G83" s="1"/>
      <c r="H83" s="1"/>
      <c r="I83" s="1"/>
      <c r="J83" s="1"/>
    </row>
    <row r="84" spans="1:10" s="2" customFormat="1" ht="12.75">
      <c r="A84" s="4"/>
      <c r="B84" s="4"/>
      <c r="C84" s="5"/>
      <c r="D84" s="8"/>
      <c r="E84" s="7"/>
      <c r="G84" s="1"/>
      <c r="H84" s="1"/>
      <c r="I84" s="1"/>
      <c r="J84" s="1"/>
    </row>
    <row r="85" spans="1:10" s="2" customFormat="1" ht="12.75">
      <c r="A85" s="4"/>
      <c r="B85" s="4"/>
      <c r="C85" s="5"/>
      <c r="D85" s="8"/>
      <c r="E85" s="7"/>
      <c r="G85" s="1"/>
      <c r="H85" s="1"/>
      <c r="I85" s="1"/>
      <c r="J85" s="1"/>
    </row>
    <row r="86" spans="1:10" s="2" customFormat="1" ht="12.75">
      <c r="A86" s="4"/>
      <c r="B86" s="4"/>
      <c r="C86" s="5"/>
      <c r="D86" s="8"/>
      <c r="E86" s="7"/>
      <c r="G86" s="1"/>
      <c r="H86" s="1"/>
      <c r="I86" s="1"/>
      <c r="J86" s="1"/>
    </row>
    <row r="87" spans="1:10" s="2" customFormat="1" ht="12.75">
      <c r="A87" s="4"/>
      <c r="B87" s="4"/>
      <c r="C87" s="5"/>
      <c r="D87" s="8"/>
      <c r="E87" s="7"/>
      <c r="G87" s="1"/>
      <c r="H87" s="1"/>
      <c r="I87" s="1"/>
      <c r="J87" s="1"/>
    </row>
    <row r="88" spans="1:10" s="2" customFormat="1" ht="12.75">
      <c r="A88" s="4"/>
      <c r="B88" s="4"/>
      <c r="C88" s="5"/>
      <c r="D88" s="8"/>
      <c r="E88" s="7"/>
      <c r="G88" s="1"/>
      <c r="H88" s="1"/>
      <c r="I88" s="1"/>
      <c r="J88" s="1"/>
    </row>
    <row r="89" spans="1:10" s="2" customFormat="1" ht="12.75">
      <c r="A89" s="4"/>
      <c r="B89" s="4"/>
      <c r="C89" s="5"/>
      <c r="D89" s="8"/>
      <c r="E89" s="7"/>
      <c r="G89" s="1"/>
      <c r="H89" s="1"/>
      <c r="I89" s="1"/>
      <c r="J89" s="1"/>
    </row>
    <row r="90" spans="1:10" s="2" customFormat="1" ht="12.75">
      <c r="A90" s="4"/>
      <c r="B90" s="4"/>
      <c r="C90" s="5"/>
      <c r="D90" s="8"/>
      <c r="E90" s="7"/>
      <c r="G90" s="1"/>
      <c r="H90" s="1"/>
      <c r="I90" s="1"/>
      <c r="J90" s="1"/>
    </row>
    <row r="91" spans="1:10" s="2" customFormat="1" ht="12.75">
      <c r="A91" s="4"/>
      <c r="B91" s="4"/>
      <c r="C91" s="5"/>
      <c r="D91" s="8"/>
      <c r="E91" s="7"/>
      <c r="G91" s="1"/>
      <c r="H91" s="1"/>
      <c r="I91" s="1"/>
      <c r="J91" s="1"/>
    </row>
    <row r="92" spans="1:10" s="2" customFormat="1" ht="12.75">
      <c r="A92" s="4"/>
      <c r="B92" s="4"/>
      <c r="C92" s="5"/>
      <c r="D92" s="8"/>
      <c r="E92" s="7"/>
      <c r="G92" s="1"/>
      <c r="H92" s="1"/>
      <c r="I92" s="1"/>
      <c r="J92" s="1"/>
    </row>
    <row r="93" spans="1:10" s="2" customFormat="1" ht="12.75">
      <c r="A93" s="4"/>
      <c r="B93" s="4"/>
      <c r="C93" s="5"/>
      <c r="D93" s="8"/>
      <c r="E93" s="7"/>
      <c r="G93" s="1"/>
      <c r="H93" s="1"/>
      <c r="I93" s="1"/>
      <c r="J93" s="1"/>
    </row>
    <row r="94" spans="1:10" s="2" customFormat="1" ht="12.75">
      <c r="A94" s="4"/>
      <c r="B94" s="4"/>
      <c r="C94" s="5"/>
      <c r="D94" s="8"/>
      <c r="E94" s="7"/>
      <c r="G94" s="1"/>
      <c r="H94" s="1"/>
      <c r="I94" s="1"/>
      <c r="J94" s="1"/>
    </row>
    <row r="95" spans="1:10" s="2" customFormat="1" ht="12.75">
      <c r="A95" s="4"/>
      <c r="B95" s="4"/>
      <c r="C95" s="5"/>
      <c r="D95" s="8"/>
      <c r="E95" s="7"/>
      <c r="G95" s="1"/>
      <c r="H95" s="1"/>
      <c r="I95" s="1"/>
      <c r="J95" s="1"/>
    </row>
    <row r="96" spans="1:10" s="2" customFormat="1" ht="12.75">
      <c r="A96" s="4"/>
      <c r="B96" s="4"/>
      <c r="C96" s="5"/>
      <c r="D96" s="8"/>
      <c r="E96" s="7"/>
      <c r="G96" s="1"/>
      <c r="H96" s="1"/>
      <c r="I96" s="1"/>
      <c r="J96" s="1"/>
    </row>
    <row r="97" spans="1:10" s="2" customFormat="1" ht="12.75">
      <c r="A97" s="4"/>
      <c r="B97" s="4"/>
      <c r="C97" s="5"/>
      <c r="D97" s="8"/>
      <c r="E97" s="7"/>
      <c r="G97" s="1"/>
      <c r="H97" s="1"/>
      <c r="I97" s="1"/>
      <c r="J97" s="1"/>
    </row>
    <row r="98" spans="1:10" s="2" customFormat="1" ht="12.75">
      <c r="A98" s="4"/>
      <c r="B98" s="4"/>
      <c r="C98" s="5"/>
      <c r="D98" s="8"/>
      <c r="E98" s="7"/>
      <c r="G98" s="1"/>
      <c r="H98" s="1"/>
      <c r="I98" s="1"/>
      <c r="J98" s="1"/>
    </row>
    <row r="99" spans="1:10" s="2" customFormat="1" ht="12.75">
      <c r="A99" s="4"/>
      <c r="B99" s="4"/>
      <c r="C99" s="5"/>
      <c r="D99" s="8"/>
      <c r="E99" s="7"/>
      <c r="G99" s="1"/>
      <c r="H99" s="1"/>
      <c r="I99" s="1"/>
      <c r="J99" s="1"/>
    </row>
    <row r="100" spans="1:10" s="2" customFormat="1" ht="12.75">
      <c r="A100" s="4"/>
      <c r="B100" s="4"/>
      <c r="C100" s="5"/>
      <c r="D100" s="8"/>
      <c r="E100" s="7"/>
      <c r="G100" s="1"/>
      <c r="H100" s="1"/>
      <c r="I100" s="1"/>
      <c r="J100" s="1"/>
    </row>
    <row r="101" spans="1:10" s="2" customFormat="1" ht="12.75">
      <c r="A101" s="4"/>
      <c r="B101" s="4"/>
      <c r="C101" s="5"/>
      <c r="D101" s="8"/>
      <c r="E101" s="7"/>
      <c r="G101" s="1"/>
      <c r="H101" s="1"/>
      <c r="I101" s="1"/>
      <c r="J101" s="1"/>
    </row>
    <row r="102" spans="1:10" s="2" customFormat="1" ht="12.75">
      <c r="A102" s="4"/>
      <c r="B102" s="4"/>
      <c r="C102" s="5"/>
      <c r="D102" s="8"/>
      <c r="E102" s="7"/>
      <c r="G102" s="1"/>
      <c r="H102" s="1"/>
      <c r="I102" s="1"/>
      <c r="J102" s="1"/>
    </row>
    <row r="103" spans="1:10" s="2" customFormat="1" ht="12.75">
      <c r="A103" s="4"/>
      <c r="B103" s="4"/>
      <c r="C103" s="5"/>
      <c r="D103" s="8"/>
      <c r="E103" s="7"/>
      <c r="G103" s="1"/>
      <c r="H103" s="1"/>
      <c r="I103" s="1"/>
      <c r="J103" s="1"/>
    </row>
    <row r="104" spans="1:10" s="2" customFormat="1" ht="12.75">
      <c r="A104" s="4"/>
      <c r="B104" s="4"/>
      <c r="C104" s="5"/>
      <c r="D104" s="8"/>
      <c r="E104" s="7"/>
      <c r="G104" s="1"/>
      <c r="H104" s="1"/>
      <c r="I104" s="1"/>
      <c r="J104" s="1"/>
    </row>
    <row r="105" spans="1:10" s="2" customFormat="1" ht="12.75">
      <c r="A105" s="4"/>
      <c r="B105" s="4"/>
      <c r="C105" s="5"/>
      <c r="D105" s="8"/>
      <c r="E105" s="7"/>
      <c r="G105" s="1"/>
      <c r="H105" s="1"/>
      <c r="I105" s="1"/>
      <c r="J105" s="1"/>
    </row>
    <row r="106" spans="1:10" s="2" customFormat="1" ht="12.75">
      <c r="A106" s="4"/>
      <c r="B106" s="4"/>
      <c r="C106" s="5"/>
      <c r="D106" s="8"/>
      <c r="E106" s="7"/>
      <c r="G106" s="1"/>
      <c r="H106" s="1"/>
      <c r="I106" s="1"/>
      <c r="J106" s="1"/>
    </row>
    <row r="107" spans="1:10" s="2" customFormat="1" ht="12.75">
      <c r="A107" s="4"/>
      <c r="B107" s="4"/>
      <c r="C107" s="5"/>
      <c r="D107" s="8"/>
      <c r="E107" s="7"/>
      <c r="G107" s="1"/>
      <c r="H107" s="1"/>
      <c r="I107" s="1"/>
      <c r="J107" s="1"/>
    </row>
    <row r="108" spans="1:10" s="2" customFormat="1" ht="12.75">
      <c r="A108" s="4"/>
      <c r="B108" s="4"/>
      <c r="C108" s="5"/>
      <c r="D108" s="8"/>
      <c r="E108" s="7"/>
      <c r="G108" s="1"/>
      <c r="H108" s="1"/>
      <c r="I108" s="1"/>
      <c r="J108" s="1"/>
    </row>
    <row r="109" spans="1:10" s="2" customFormat="1" ht="12.75">
      <c r="A109" s="4"/>
      <c r="B109" s="4"/>
      <c r="C109" s="5"/>
      <c r="D109" s="8"/>
      <c r="E109" s="7"/>
      <c r="G109" s="1"/>
      <c r="H109" s="1"/>
      <c r="I109" s="1"/>
      <c r="J109" s="1"/>
    </row>
    <row r="110" spans="1:10" s="2" customFormat="1" ht="12.75">
      <c r="A110" s="4"/>
      <c r="B110" s="4"/>
      <c r="C110" s="5"/>
      <c r="D110" s="8"/>
      <c r="E110" s="7"/>
      <c r="G110" s="1"/>
      <c r="H110" s="1"/>
      <c r="I110" s="1"/>
      <c r="J110" s="1"/>
    </row>
    <row r="111" spans="1:10" s="2" customFormat="1" ht="12.75">
      <c r="A111" s="4"/>
      <c r="B111" s="4"/>
      <c r="C111" s="5"/>
      <c r="D111" s="8"/>
      <c r="E111" s="7"/>
      <c r="G111" s="1"/>
      <c r="H111" s="1"/>
      <c r="I111" s="1"/>
      <c r="J111" s="1"/>
    </row>
    <row r="112" spans="1:10" s="2" customFormat="1" ht="12.75">
      <c r="A112" s="4"/>
      <c r="B112" s="4"/>
      <c r="C112" s="5"/>
      <c r="D112" s="8"/>
      <c r="E112" s="7"/>
      <c r="G112" s="1"/>
      <c r="H112" s="1"/>
      <c r="I112" s="1"/>
      <c r="J112" s="1"/>
    </row>
    <row r="113" spans="1:10" s="2" customFormat="1" ht="12.75">
      <c r="A113" s="4"/>
      <c r="B113" s="4"/>
      <c r="C113" s="5"/>
      <c r="D113" s="8"/>
      <c r="E113" s="7"/>
      <c r="G113" s="1"/>
      <c r="H113" s="1"/>
      <c r="I113" s="1"/>
      <c r="J113" s="1"/>
    </row>
    <row r="114" spans="1:10" s="2" customFormat="1" ht="12.75">
      <c r="A114" s="4"/>
      <c r="B114" s="4"/>
      <c r="C114" s="5"/>
      <c r="D114" s="8"/>
      <c r="E114" s="7"/>
      <c r="G114" s="1"/>
      <c r="H114" s="1"/>
      <c r="I114" s="1"/>
      <c r="J114" s="1"/>
    </row>
  </sheetData>
  <sheetProtection/>
  <mergeCells count="6">
    <mergeCell ref="A2:E2"/>
    <mergeCell ref="A3:E3"/>
    <mergeCell ref="A4:E4"/>
    <mergeCell ref="A5:E5"/>
    <mergeCell ref="A32:B36"/>
    <mergeCell ref="D32:G36"/>
  </mergeCells>
  <printOptions/>
  <pageMargins left="0.31496062992125984" right="0" top="0" bottom="0" header="0.07874015748031496" footer="0"/>
  <pageSetup horizontalDpi="300" verticalDpi="300" orientation="landscape" paperSize="9" scale="86" r:id="rId1"/>
</worksheet>
</file>

<file path=xl/worksheets/sheet3.xml><?xml version="1.0" encoding="utf-8"?>
<worksheet xmlns="http://schemas.openxmlformats.org/spreadsheetml/2006/main" xmlns:r="http://schemas.openxmlformats.org/officeDocument/2006/relationships">
  <dimension ref="A2:J122"/>
  <sheetViews>
    <sheetView zoomScalePageLayoutView="0" workbookViewId="0" topLeftCell="A1">
      <selection activeCell="A4" sqref="A4:E4"/>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1.421875" style="1" customWidth="1"/>
    <col min="8" max="8" width="12.00390625" style="1" bestFit="1" customWidth="1"/>
    <col min="9" max="16384" width="11.421875" style="1" customWidth="1"/>
  </cols>
  <sheetData>
    <row r="2" spans="1:5" ht="12.75">
      <c r="A2" s="51" t="s">
        <v>1</v>
      </c>
      <c r="B2" s="51"/>
      <c r="C2" s="51"/>
      <c r="D2" s="51"/>
      <c r="E2" s="51"/>
    </row>
    <row r="3" spans="1:5" ht="12.75">
      <c r="A3" s="52" t="s">
        <v>0</v>
      </c>
      <c r="B3" s="52"/>
      <c r="C3" s="52"/>
      <c r="D3" s="52"/>
      <c r="E3" s="52"/>
    </row>
    <row r="4" spans="1:5" ht="12.75">
      <c r="A4" s="52" t="s">
        <v>2</v>
      </c>
      <c r="B4" s="52"/>
      <c r="C4" s="52"/>
      <c r="D4" s="52"/>
      <c r="E4" s="52"/>
    </row>
    <row r="5" spans="1:5" ht="12.75">
      <c r="A5" s="52" t="s">
        <v>91</v>
      </c>
      <c r="B5" s="52"/>
      <c r="C5" s="52"/>
      <c r="D5" s="52"/>
      <c r="E5" s="52"/>
    </row>
    <row r="6" ht="13.5" thickBot="1"/>
    <row r="7" spans="1:8" s="2" customFormat="1" ht="39" thickBot="1">
      <c r="A7" s="59" t="s">
        <v>5</v>
      </c>
      <c r="B7" s="60" t="s">
        <v>6</v>
      </c>
      <c r="C7" s="60" t="s">
        <v>7</v>
      </c>
      <c r="D7" s="61" t="s">
        <v>8</v>
      </c>
      <c r="E7" s="62" t="s">
        <v>4</v>
      </c>
      <c r="F7" s="62" t="s">
        <v>3</v>
      </c>
      <c r="G7" s="62" t="s">
        <v>9</v>
      </c>
      <c r="H7" s="62" t="s">
        <v>16</v>
      </c>
    </row>
    <row r="8" spans="1:8" ht="69" customHeight="1" thickBot="1">
      <c r="A8" s="23" t="s">
        <v>92</v>
      </c>
      <c r="B8" s="3" t="s">
        <v>11</v>
      </c>
      <c r="C8" s="6" t="s">
        <v>93</v>
      </c>
      <c r="D8" s="11" t="s">
        <v>31</v>
      </c>
      <c r="E8" s="21">
        <v>800</v>
      </c>
      <c r="F8" s="22">
        <v>300</v>
      </c>
      <c r="G8" s="16">
        <v>1100</v>
      </c>
      <c r="H8" s="17" t="s">
        <v>21</v>
      </c>
    </row>
    <row r="9" spans="1:8" ht="68.25" customHeight="1" thickBot="1">
      <c r="A9" s="23" t="s">
        <v>94</v>
      </c>
      <c r="B9" s="3" t="s">
        <v>95</v>
      </c>
      <c r="C9" s="6" t="s">
        <v>96</v>
      </c>
      <c r="D9" s="11" t="s">
        <v>97</v>
      </c>
      <c r="E9" s="21">
        <v>500</v>
      </c>
      <c r="F9" s="22">
        <v>220</v>
      </c>
      <c r="G9" s="16">
        <v>720</v>
      </c>
      <c r="H9" s="17" t="s">
        <v>21</v>
      </c>
    </row>
    <row r="10" spans="1:8" ht="76.5" customHeight="1">
      <c r="A10" s="23" t="s">
        <v>71</v>
      </c>
      <c r="B10" s="23" t="s">
        <v>56</v>
      </c>
      <c r="C10" s="32" t="s">
        <v>103</v>
      </c>
      <c r="D10" s="33" t="s">
        <v>104</v>
      </c>
      <c r="E10" s="34"/>
      <c r="F10" s="35">
        <v>600</v>
      </c>
      <c r="G10" s="36">
        <v>600</v>
      </c>
      <c r="H10" s="37" t="s">
        <v>17</v>
      </c>
    </row>
    <row r="11" spans="1:8" ht="66.75" customHeight="1">
      <c r="A11" s="23" t="s">
        <v>35</v>
      </c>
      <c r="B11" s="3" t="s">
        <v>12</v>
      </c>
      <c r="C11" s="6" t="s">
        <v>112</v>
      </c>
      <c r="D11" s="11" t="s">
        <v>49</v>
      </c>
      <c r="E11" s="21">
        <v>1600</v>
      </c>
      <c r="F11" s="22">
        <v>400</v>
      </c>
      <c r="G11" s="16">
        <v>2000</v>
      </c>
      <c r="H11" s="18" t="s">
        <v>17</v>
      </c>
    </row>
    <row r="12" spans="1:8" ht="75.75" customHeight="1">
      <c r="A12" s="24" t="s">
        <v>47</v>
      </c>
      <c r="B12" s="3" t="s">
        <v>12</v>
      </c>
      <c r="C12" s="6" t="s">
        <v>113</v>
      </c>
      <c r="D12" s="11" t="s">
        <v>49</v>
      </c>
      <c r="E12" s="21">
        <v>1600</v>
      </c>
      <c r="F12" s="22">
        <v>400</v>
      </c>
      <c r="G12" s="16">
        <v>2000</v>
      </c>
      <c r="H12" s="18" t="s">
        <v>17</v>
      </c>
    </row>
    <row r="13" spans="1:8" ht="81.75" customHeight="1">
      <c r="A13" s="24" t="s">
        <v>30</v>
      </c>
      <c r="B13" s="3" t="s">
        <v>12</v>
      </c>
      <c r="C13" s="6" t="s">
        <v>115</v>
      </c>
      <c r="D13" s="11" t="s">
        <v>49</v>
      </c>
      <c r="E13" s="21">
        <v>1600</v>
      </c>
      <c r="F13" s="22">
        <v>400</v>
      </c>
      <c r="G13" s="16">
        <v>2000</v>
      </c>
      <c r="H13" s="18" t="s">
        <v>17</v>
      </c>
    </row>
    <row r="14" spans="1:8" ht="60" customHeight="1">
      <c r="A14" s="24" t="s">
        <v>116</v>
      </c>
      <c r="B14" s="3" t="s">
        <v>117</v>
      </c>
      <c r="C14" s="6" t="s">
        <v>118</v>
      </c>
      <c r="D14" s="11" t="s">
        <v>23</v>
      </c>
      <c r="E14" s="21"/>
      <c r="F14" s="22">
        <v>220</v>
      </c>
      <c r="G14" s="16">
        <v>220</v>
      </c>
      <c r="H14" s="20" t="s">
        <v>21</v>
      </c>
    </row>
    <row r="15" spans="1:8" ht="48.75" customHeight="1">
      <c r="A15" s="24" t="s">
        <v>119</v>
      </c>
      <c r="B15" s="3" t="s">
        <v>120</v>
      </c>
      <c r="C15" s="6" t="s">
        <v>121</v>
      </c>
      <c r="D15" s="11" t="s">
        <v>23</v>
      </c>
      <c r="E15" s="21"/>
      <c r="F15" s="22">
        <v>220</v>
      </c>
      <c r="G15" s="16">
        <v>220</v>
      </c>
      <c r="H15" s="20" t="s">
        <v>21</v>
      </c>
    </row>
    <row r="16" spans="1:8" ht="71.25" customHeight="1">
      <c r="A16" s="24" t="s">
        <v>83</v>
      </c>
      <c r="B16" s="24" t="s">
        <v>12</v>
      </c>
      <c r="C16" s="32" t="s">
        <v>122</v>
      </c>
      <c r="D16" s="33" t="s">
        <v>123</v>
      </c>
      <c r="E16" s="34">
        <v>4800</v>
      </c>
      <c r="F16" s="35">
        <v>400</v>
      </c>
      <c r="G16" s="36">
        <v>4043.2</v>
      </c>
      <c r="H16" s="38" t="s">
        <v>17</v>
      </c>
    </row>
    <row r="17" spans="1:8" ht="72.75" customHeight="1">
      <c r="A17" s="24" t="s">
        <v>124</v>
      </c>
      <c r="B17" s="15" t="s">
        <v>125</v>
      </c>
      <c r="C17" s="6" t="s">
        <v>126</v>
      </c>
      <c r="D17" s="11" t="s">
        <v>123</v>
      </c>
      <c r="E17" s="21">
        <v>4800</v>
      </c>
      <c r="F17" s="22">
        <v>400</v>
      </c>
      <c r="G17" s="16">
        <v>1619.6</v>
      </c>
      <c r="H17" s="18" t="s">
        <v>17</v>
      </c>
    </row>
    <row r="18" spans="1:8" ht="72.75" customHeight="1">
      <c r="A18" s="24" t="s">
        <v>257</v>
      </c>
      <c r="B18" s="15" t="s">
        <v>10</v>
      </c>
      <c r="C18" s="6" t="s">
        <v>258</v>
      </c>
      <c r="D18" s="11" t="s">
        <v>22</v>
      </c>
      <c r="E18" s="21"/>
      <c r="F18" s="22">
        <v>300</v>
      </c>
      <c r="G18" s="16">
        <v>300</v>
      </c>
      <c r="H18" s="18" t="s">
        <v>21</v>
      </c>
    </row>
    <row r="19" spans="1:8" ht="51.75" customHeight="1">
      <c r="A19" s="24" t="s">
        <v>92</v>
      </c>
      <c r="B19" s="15" t="s">
        <v>11</v>
      </c>
      <c r="C19" s="6" t="s">
        <v>127</v>
      </c>
      <c r="D19" s="11" t="s">
        <v>22</v>
      </c>
      <c r="E19" s="21"/>
      <c r="F19" s="22">
        <v>300</v>
      </c>
      <c r="G19" s="16">
        <v>300</v>
      </c>
      <c r="H19" s="18" t="s">
        <v>21</v>
      </c>
    </row>
    <row r="20" spans="1:8" s="2" customFormat="1" ht="85.5" customHeight="1">
      <c r="A20" s="26" t="s">
        <v>27</v>
      </c>
      <c r="B20" s="14" t="s">
        <v>11</v>
      </c>
      <c r="C20" s="6" t="s">
        <v>133</v>
      </c>
      <c r="D20" s="11" t="s">
        <v>32</v>
      </c>
      <c r="E20" s="21">
        <v>1600</v>
      </c>
      <c r="F20" s="22">
        <v>300</v>
      </c>
      <c r="G20" s="16">
        <v>1900</v>
      </c>
      <c r="H20" s="20" t="s">
        <v>21</v>
      </c>
    </row>
    <row r="21" spans="1:8" s="2" customFormat="1" ht="85.5" customHeight="1">
      <c r="A21" s="26" t="s">
        <v>24</v>
      </c>
      <c r="B21" s="14" t="s">
        <v>10</v>
      </c>
      <c r="C21" s="6" t="s">
        <v>134</v>
      </c>
      <c r="D21" s="11" t="s">
        <v>25</v>
      </c>
      <c r="E21" s="21">
        <v>1500</v>
      </c>
      <c r="F21" s="22">
        <v>300</v>
      </c>
      <c r="G21" s="16">
        <v>1800</v>
      </c>
      <c r="H21" s="20" t="s">
        <v>21</v>
      </c>
    </row>
    <row r="22" spans="1:8" s="2" customFormat="1" ht="63.75" customHeight="1">
      <c r="A22" s="26" t="s">
        <v>135</v>
      </c>
      <c r="B22" s="14" t="s">
        <v>13</v>
      </c>
      <c r="C22" s="28" t="s">
        <v>136</v>
      </c>
      <c r="D22" s="11" t="s">
        <v>23</v>
      </c>
      <c r="E22" s="21"/>
      <c r="F22" s="22">
        <v>220</v>
      </c>
      <c r="G22" s="16">
        <v>220</v>
      </c>
      <c r="H22" s="20">
        <v>33602</v>
      </c>
    </row>
    <row r="23" spans="1:8" s="2" customFormat="1" ht="93.75" customHeight="1">
      <c r="A23" s="26" t="s">
        <v>71</v>
      </c>
      <c r="B23" s="14" t="s">
        <v>56</v>
      </c>
      <c r="C23" s="28" t="s">
        <v>141</v>
      </c>
      <c r="D23" s="11" t="s">
        <v>48</v>
      </c>
      <c r="E23" s="21">
        <v>4000</v>
      </c>
      <c r="F23" s="22">
        <v>600</v>
      </c>
      <c r="G23" s="16">
        <v>4600</v>
      </c>
      <c r="H23" s="20" t="s">
        <v>21</v>
      </c>
    </row>
    <row r="24" spans="1:8" s="2" customFormat="1" ht="90" customHeight="1">
      <c r="A24" s="26" t="s">
        <v>151</v>
      </c>
      <c r="B24" s="14" t="s">
        <v>11</v>
      </c>
      <c r="C24" s="28" t="s">
        <v>152</v>
      </c>
      <c r="D24" s="11" t="s">
        <v>153</v>
      </c>
      <c r="E24" s="21">
        <v>2400</v>
      </c>
      <c r="F24" s="22">
        <v>300</v>
      </c>
      <c r="G24" s="16">
        <v>2700</v>
      </c>
      <c r="H24" s="20" t="s">
        <v>21</v>
      </c>
    </row>
    <row r="25" spans="1:8" s="2" customFormat="1" ht="76.5" customHeight="1">
      <c r="A25" s="26" t="s">
        <v>87</v>
      </c>
      <c r="B25" s="14" t="s">
        <v>10</v>
      </c>
      <c r="C25" s="28" t="s">
        <v>154</v>
      </c>
      <c r="D25" s="11" t="s">
        <v>22</v>
      </c>
      <c r="E25" s="21"/>
      <c r="F25" s="22">
        <v>300</v>
      </c>
      <c r="G25" s="16">
        <v>300</v>
      </c>
      <c r="H25" s="20" t="s">
        <v>21</v>
      </c>
    </row>
    <row r="26" spans="1:8" s="2" customFormat="1" ht="77.25" customHeight="1">
      <c r="A26" s="26" t="s">
        <v>155</v>
      </c>
      <c r="B26" s="14" t="s">
        <v>11</v>
      </c>
      <c r="C26" s="28" t="s">
        <v>156</v>
      </c>
      <c r="D26" s="11" t="s">
        <v>31</v>
      </c>
      <c r="E26" s="21">
        <v>800</v>
      </c>
      <c r="F26" s="22">
        <v>300</v>
      </c>
      <c r="G26" s="16">
        <v>1100</v>
      </c>
      <c r="H26" s="20" t="s">
        <v>53</v>
      </c>
    </row>
    <row r="27" spans="1:8" s="2" customFormat="1" ht="72" customHeight="1">
      <c r="A27" s="26" t="s">
        <v>45</v>
      </c>
      <c r="B27" s="14" t="s">
        <v>39</v>
      </c>
      <c r="C27" s="28" t="s">
        <v>158</v>
      </c>
      <c r="D27" s="11" t="s">
        <v>97</v>
      </c>
      <c r="E27" s="21">
        <v>500</v>
      </c>
      <c r="F27" s="22">
        <v>220</v>
      </c>
      <c r="G27" s="16">
        <v>720</v>
      </c>
      <c r="H27" s="20" t="s">
        <v>21</v>
      </c>
    </row>
    <row r="28" spans="1:8" s="2" customFormat="1" ht="67.5" customHeight="1">
      <c r="A28" s="26" t="s">
        <v>160</v>
      </c>
      <c r="B28" s="14" t="s">
        <v>99</v>
      </c>
      <c r="C28" s="28" t="s">
        <v>159</v>
      </c>
      <c r="D28" s="11" t="s">
        <v>161</v>
      </c>
      <c r="E28" s="21">
        <v>2000</v>
      </c>
      <c r="F28" s="22">
        <v>300</v>
      </c>
      <c r="G28" s="16">
        <v>2300</v>
      </c>
      <c r="H28" s="20" t="s">
        <v>21</v>
      </c>
    </row>
    <row r="29" spans="1:8" s="2" customFormat="1" ht="56.25" customHeight="1">
      <c r="A29" s="26" t="s">
        <v>83</v>
      </c>
      <c r="B29" s="14" t="s">
        <v>12</v>
      </c>
      <c r="C29" s="28" t="s">
        <v>162</v>
      </c>
      <c r="D29" s="11" t="s">
        <v>163</v>
      </c>
      <c r="E29" s="21">
        <v>2400</v>
      </c>
      <c r="F29" s="22">
        <v>400</v>
      </c>
      <c r="G29" s="16">
        <v>2800</v>
      </c>
      <c r="H29" s="20" t="s">
        <v>21</v>
      </c>
    </row>
    <row r="30" spans="1:8" s="2" customFormat="1" ht="56.25" customHeight="1">
      <c r="A30" s="26" t="s">
        <v>35</v>
      </c>
      <c r="B30" s="14" t="s">
        <v>12</v>
      </c>
      <c r="C30" s="28" t="s">
        <v>165</v>
      </c>
      <c r="D30" s="11" t="s">
        <v>36</v>
      </c>
      <c r="E30" s="21">
        <v>1200</v>
      </c>
      <c r="F30" s="22">
        <v>400</v>
      </c>
      <c r="G30" s="16">
        <v>1600</v>
      </c>
      <c r="H30" s="20" t="s">
        <v>53</v>
      </c>
    </row>
    <row r="31" spans="1:8" s="2" customFormat="1" ht="68.25" customHeight="1">
      <c r="A31" s="26" t="s">
        <v>71</v>
      </c>
      <c r="B31" s="14" t="s">
        <v>56</v>
      </c>
      <c r="C31" s="28" t="s">
        <v>170</v>
      </c>
      <c r="D31" s="11" t="s">
        <v>104</v>
      </c>
      <c r="E31" s="21"/>
      <c r="F31" s="22">
        <v>600</v>
      </c>
      <c r="G31" s="16">
        <v>600</v>
      </c>
      <c r="H31" s="20" t="s">
        <v>21</v>
      </c>
    </row>
    <row r="32" spans="1:8" s="2" customFormat="1" ht="70.5" customHeight="1">
      <c r="A32" s="26" t="s">
        <v>167</v>
      </c>
      <c r="B32" s="14" t="s">
        <v>111</v>
      </c>
      <c r="C32" s="28" t="s">
        <v>168</v>
      </c>
      <c r="D32" s="11" t="s">
        <v>169</v>
      </c>
      <c r="E32" s="21"/>
      <c r="F32" s="22">
        <v>400</v>
      </c>
      <c r="G32" s="16">
        <v>400</v>
      </c>
      <c r="H32" s="20" t="s">
        <v>21</v>
      </c>
    </row>
    <row r="33" spans="1:8" s="2" customFormat="1" ht="66.75" customHeight="1">
      <c r="A33" s="26" t="s">
        <v>107</v>
      </c>
      <c r="B33" s="14" t="s">
        <v>108</v>
      </c>
      <c r="C33" s="28" t="s">
        <v>166</v>
      </c>
      <c r="D33" s="11" t="s">
        <v>23</v>
      </c>
      <c r="E33" s="21"/>
      <c r="F33" s="22">
        <v>220</v>
      </c>
      <c r="G33" s="16">
        <v>220</v>
      </c>
      <c r="H33" s="20" t="s">
        <v>21</v>
      </c>
    </row>
    <row r="34" spans="1:8" s="2" customFormat="1" ht="66.75" customHeight="1">
      <c r="A34" s="26" t="s">
        <v>92</v>
      </c>
      <c r="B34" s="14" t="s">
        <v>11</v>
      </c>
      <c r="C34" s="28" t="s">
        <v>171</v>
      </c>
      <c r="D34" s="11" t="s">
        <v>31</v>
      </c>
      <c r="E34" s="21">
        <v>800</v>
      </c>
      <c r="F34" s="22">
        <v>300</v>
      </c>
      <c r="G34" s="16">
        <v>1100</v>
      </c>
      <c r="H34" s="20" t="s">
        <v>21</v>
      </c>
    </row>
    <row r="35" spans="1:8" s="2" customFormat="1" ht="66.75" customHeight="1">
      <c r="A35" s="26" t="s">
        <v>30</v>
      </c>
      <c r="B35" s="14" t="s">
        <v>12</v>
      </c>
      <c r="C35" s="28" t="s">
        <v>256</v>
      </c>
      <c r="D35" s="11" t="s">
        <v>36</v>
      </c>
      <c r="E35" s="21">
        <v>1200</v>
      </c>
      <c r="F35" s="22">
        <v>400</v>
      </c>
      <c r="G35" s="16">
        <v>1600</v>
      </c>
      <c r="H35" s="20" t="s">
        <v>21</v>
      </c>
    </row>
    <row r="36" spans="1:8" s="2" customFormat="1" ht="66.75" customHeight="1">
      <c r="A36" s="26" t="s">
        <v>35</v>
      </c>
      <c r="B36" s="14" t="s">
        <v>12</v>
      </c>
      <c r="C36" s="28" t="s">
        <v>271</v>
      </c>
      <c r="D36" s="11" t="s">
        <v>272</v>
      </c>
      <c r="E36" s="21">
        <v>2628</v>
      </c>
      <c r="F36" s="22"/>
      <c r="G36" s="16">
        <v>10512</v>
      </c>
      <c r="H36" s="20" t="s">
        <v>53</v>
      </c>
    </row>
    <row r="37" spans="1:8" s="2" customFormat="1" ht="66.75" customHeight="1">
      <c r="A37" s="26" t="s">
        <v>52</v>
      </c>
      <c r="B37" s="14" t="s">
        <v>19</v>
      </c>
      <c r="C37" s="28" t="s">
        <v>273</v>
      </c>
      <c r="D37" s="11" t="s">
        <v>274</v>
      </c>
      <c r="E37" s="21">
        <v>2365.2</v>
      </c>
      <c r="F37" s="22"/>
      <c r="G37" s="16">
        <v>9460.8</v>
      </c>
      <c r="H37" s="20" t="s">
        <v>53</v>
      </c>
    </row>
    <row r="38" spans="1:8" s="2" customFormat="1" ht="66.75" customHeight="1">
      <c r="A38" s="26" t="s">
        <v>214</v>
      </c>
      <c r="B38" s="14" t="s">
        <v>19</v>
      </c>
      <c r="C38" s="28" t="s">
        <v>275</v>
      </c>
      <c r="D38" s="11" t="s">
        <v>274</v>
      </c>
      <c r="E38" s="21">
        <v>2365.2</v>
      </c>
      <c r="F38" s="22"/>
      <c r="G38" s="16">
        <v>9460.8</v>
      </c>
      <c r="H38" s="20" t="s">
        <v>53</v>
      </c>
    </row>
    <row r="39" spans="1:8" s="2" customFormat="1" ht="12.75">
      <c r="A39" s="3"/>
      <c r="B39" s="3"/>
      <c r="C39" s="12"/>
      <c r="D39" s="11"/>
      <c r="E39" s="21"/>
      <c r="F39" s="22"/>
      <c r="G39" s="27">
        <f>SUM(G8:G37)</f>
        <v>59055.600000000006</v>
      </c>
      <c r="H39" s="20"/>
    </row>
    <row r="40" spans="1:7" ht="12.75">
      <c r="A40" s="53" t="s">
        <v>15</v>
      </c>
      <c r="B40" s="54"/>
      <c r="C40" s="5"/>
      <c r="D40" s="55" t="s">
        <v>20</v>
      </c>
      <c r="E40" s="56"/>
      <c r="F40" s="56"/>
      <c r="G40" s="56"/>
    </row>
    <row r="41" spans="1:7" ht="12.75">
      <c r="A41" s="54"/>
      <c r="B41" s="54"/>
      <c r="C41" s="5"/>
      <c r="D41" s="56"/>
      <c r="E41" s="56"/>
      <c r="F41" s="56"/>
      <c r="G41" s="56"/>
    </row>
    <row r="42" spans="1:7" ht="12.75">
      <c r="A42" s="54"/>
      <c r="B42" s="54"/>
      <c r="C42" s="5"/>
      <c r="D42" s="56"/>
      <c r="E42" s="56"/>
      <c r="F42" s="56"/>
      <c r="G42" s="56"/>
    </row>
    <row r="43" spans="1:7" ht="12.75">
      <c r="A43" s="54"/>
      <c r="B43" s="54"/>
      <c r="C43" s="5"/>
      <c r="D43" s="56"/>
      <c r="E43" s="56"/>
      <c r="F43" s="56"/>
      <c r="G43" s="56"/>
    </row>
    <row r="44" spans="1:7" ht="71.25" customHeight="1">
      <c r="A44" s="54"/>
      <c r="B44" s="54"/>
      <c r="C44" s="5"/>
      <c r="D44" s="56"/>
      <c r="E44" s="56"/>
      <c r="F44" s="56"/>
      <c r="G44" s="56"/>
    </row>
    <row r="45" spans="1:5" ht="12.75">
      <c r="A45" s="4"/>
      <c r="B45" s="4"/>
      <c r="C45" s="5"/>
      <c r="D45" s="8"/>
      <c r="E45" s="7"/>
    </row>
    <row r="46" spans="1:5" ht="12.75">
      <c r="A46" s="4"/>
      <c r="B46" s="4"/>
      <c r="C46" s="5"/>
      <c r="D46" s="8"/>
      <c r="E46" s="7"/>
    </row>
    <row r="47" spans="1:5" ht="12.75">
      <c r="A47" s="4"/>
      <c r="B47" s="4"/>
      <c r="C47" s="5"/>
      <c r="D47" s="8"/>
      <c r="E47" s="7"/>
    </row>
    <row r="48" spans="1:5" ht="12.75">
      <c r="A48" s="4"/>
      <c r="B48" s="4"/>
      <c r="C48" s="5"/>
      <c r="D48" s="8"/>
      <c r="E48" s="7"/>
    </row>
    <row r="49" spans="1:5" ht="12.75">
      <c r="A49" s="4"/>
      <c r="B49" s="4"/>
      <c r="C49" s="5"/>
      <c r="D49" s="8"/>
      <c r="E49" s="7"/>
    </row>
    <row r="50" spans="1:10" s="2" customFormat="1" ht="12.75">
      <c r="A50" s="4"/>
      <c r="B50" s="4"/>
      <c r="C50" s="5"/>
      <c r="D50" s="8"/>
      <c r="E50" s="7"/>
      <c r="G50" s="1"/>
      <c r="H50" s="1"/>
      <c r="I50" s="1"/>
      <c r="J50" s="1"/>
    </row>
    <row r="51" spans="1:10" s="2" customFormat="1" ht="12.75">
      <c r="A51" s="4"/>
      <c r="B51" s="4"/>
      <c r="C51" s="5"/>
      <c r="D51" s="8"/>
      <c r="E51" s="7"/>
      <c r="G51" s="1"/>
      <c r="H51" s="1"/>
      <c r="I51" s="1"/>
      <c r="J51" s="1"/>
    </row>
    <row r="52" spans="1:10" s="2" customFormat="1" ht="12.75">
      <c r="A52" s="4"/>
      <c r="B52" s="4"/>
      <c r="C52" s="5"/>
      <c r="D52" s="8"/>
      <c r="E52" s="7"/>
      <c r="G52" s="1"/>
      <c r="H52" s="1"/>
      <c r="I52" s="1"/>
      <c r="J52" s="1"/>
    </row>
    <row r="53" spans="1:10" s="2" customFormat="1" ht="12.75">
      <c r="A53" s="4"/>
      <c r="B53" s="4"/>
      <c r="C53" s="5"/>
      <c r="D53" s="8"/>
      <c r="E53" s="7"/>
      <c r="G53" s="1"/>
      <c r="H53" s="1"/>
      <c r="I53" s="1"/>
      <c r="J53" s="1"/>
    </row>
    <row r="54" spans="1:10" s="2" customFormat="1" ht="12.75">
      <c r="A54" s="4"/>
      <c r="B54" s="4"/>
      <c r="C54" s="5"/>
      <c r="D54" s="8"/>
      <c r="E54" s="7"/>
      <c r="G54" s="1"/>
      <c r="H54" s="1"/>
      <c r="I54" s="1"/>
      <c r="J54" s="1"/>
    </row>
    <row r="55" spans="1:10" s="2" customFormat="1" ht="12.75">
      <c r="A55" s="4"/>
      <c r="B55" s="4"/>
      <c r="C55" s="5"/>
      <c r="D55" s="8"/>
      <c r="E55" s="7"/>
      <c r="G55" s="1"/>
      <c r="H55" s="1"/>
      <c r="I55" s="1"/>
      <c r="J55" s="1"/>
    </row>
    <row r="56" spans="1:10" s="2" customFormat="1" ht="12.75">
      <c r="A56" s="4"/>
      <c r="B56" s="4"/>
      <c r="C56" s="5"/>
      <c r="D56" s="8"/>
      <c r="E56" s="7"/>
      <c r="G56" s="1"/>
      <c r="H56" s="1"/>
      <c r="I56" s="1"/>
      <c r="J56" s="1"/>
    </row>
    <row r="57" spans="1:10" s="2" customFormat="1" ht="12.75">
      <c r="A57" s="4"/>
      <c r="B57" s="4"/>
      <c r="C57" s="5"/>
      <c r="D57" s="8"/>
      <c r="E57" s="7"/>
      <c r="G57" s="1"/>
      <c r="H57" s="1"/>
      <c r="I57" s="1"/>
      <c r="J57" s="1"/>
    </row>
    <row r="58" spans="1:10" s="2" customFormat="1" ht="12.75">
      <c r="A58" s="4"/>
      <c r="B58" s="4"/>
      <c r="C58" s="5"/>
      <c r="D58" s="8"/>
      <c r="E58" s="7"/>
      <c r="G58" s="1"/>
      <c r="H58" s="1"/>
      <c r="I58" s="1"/>
      <c r="J58" s="1"/>
    </row>
    <row r="59" spans="1:10" s="2" customFormat="1" ht="12.75">
      <c r="A59" s="4"/>
      <c r="B59" s="4"/>
      <c r="C59" s="5"/>
      <c r="D59" s="8"/>
      <c r="E59" s="7"/>
      <c r="G59" s="1"/>
      <c r="H59" s="1"/>
      <c r="I59" s="1"/>
      <c r="J59" s="1"/>
    </row>
    <row r="60" spans="1:10" s="2" customFormat="1" ht="12.75">
      <c r="A60" s="4"/>
      <c r="B60" s="4"/>
      <c r="C60" s="5"/>
      <c r="D60" s="8"/>
      <c r="E60" s="7"/>
      <c r="G60" s="1"/>
      <c r="H60" s="1"/>
      <c r="I60" s="1"/>
      <c r="J60" s="1"/>
    </row>
    <row r="61" spans="1:10" s="2" customFormat="1" ht="12.75">
      <c r="A61" s="4"/>
      <c r="B61" s="4"/>
      <c r="C61" s="5"/>
      <c r="D61" s="8"/>
      <c r="E61" s="7"/>
      <c r="G61" s="1"/>
      <c r="H61" s="1"/>
      <c r="I61" s="1"/>
      <c r="J61" s="1"/>
    </row>
    <row r="62" spans="1:10" s="2" customFormat="1" ht="12.75">
      <c r="A62" s="4"/>
      <c r="B62" s="4"/>
      <c r="C62" s="5"/>
      <c r="D62" s="8"/>
      <c r="E62" s="7"/>
      <c r="G62" s="1"/>
      <c r="H62" s="1"/>
      <c r="I62" s="1"/>
      <c r="J62" s="1"/>
    </row>
    <row r="63" spans="1:10" s="2" customFormat="1" ht="12.75">
      <c r="A63" s="4"/>
      <c r="B63" s="4"/>
      <c r="C63" s="5"/>
      <c r="D63" s="8"/>
      <c r="E63" s="7"/>
      <c r="G63" s="1"/>
      <c r="H63" s="1"/>
      <c r="I63" s="1"/>
      <c r="J63" s="1"/>
    </row>
    <row r="64" spans="1:10" s="2" customFormat="1" ht="12.75">
      <c r="A64" s="4"/>
      <c r="B64" s="4"/>
      <c r="C64" s="5"/>
      <c r="D64" s="8"/>
      <c r="E64" s="7"/>
      <c r="G64" s="1"/>
      <c r="H64" s="1"/>
      <c r="I64" s="1"/>
      <c r="J64" s="1"/>
    </row>
    <row r="65" spans="1:10" s="2" customFormat="1" ht="12.75">
      <c r="A65" s="4"/>
      <c r="B65" s="4"/>
      <c r="C65" s="5"/>
      <c r="D65" s="8"/>
      <c r="E65" s="7"/>
      <c r="G65" s="1"/>
      <c r="H65" s="1"/>
      <c r="I65" s="1"/>
      <c r="J65" s="1"/>
    </row>
    <row r="66" spans="1:10" s="2" customFormat="1" ht="12.75">
      <c r="A66" s="4"/>
      <c r="B66" s="4"/>
      <c r="C66" s="5"/>
      <c r="D66" s="8"/>
      <c r="E66" s="7"/>
      <c r="G66" s="1"/>
      <c r="H66" s="1"/>
      <c r="I66" s="1"/>
      <c r="J66" s="1"/>
    </row>
    <row r="67" spans="1:10" s="2" customFormat="1" ht="12.75">
      <c r="A67" s="4"/>
      <c r="B67" s="4"/>
      <c r="C67" s="5"/>
      <c r="D67" s="8"/>
      <c r="E67" s="7"/>
      <c r="G67" s="1"/>
      <c r="H67" s="1"/>
      <c r="I67" s="1"/>
      <c r="J67" s="1"/>
    </row>
    <row r="68" spans="1:10" s="2" customFormat="1" ht="12.75">
      <c r="A68" s="4"/>
      <c r="B68" s="4"/>
      <c r="C68" s="5"/>
      <c r="D68" s="8"/>
      <c r="E68" s="7"/>
      <c r="G68" s="1"/>
      <c r="H68" s="1"/>
      <c r="I68" s="1"/>
      <c r="J68" s="1"/>
    </row>
    <row r="69" spans="1:10" s="2" customFormat="1" ht="12.75">
      <c r="A69" s="4"/>
      <c r="B69" s="4"/>
      <c r="C69" s="5"/>
      <c r="D69" s="8"/>
      <c r="E69" s="7"/>
      <c r="G69" s="1"/>
      <c r="H69" s="1"/>
      <c r="I69" s="1"/>
      <c r="J69" s="1"/>
    </row>
    <row r="70" spans="1:10" s="2" customFormat="1" ht="12.75">
      <c r="A70" s="4"/>
      <c r="B70" s="4"/>
      <c r="C70" s="5"/>
      <c r="D70" s="8"/>
      <c r="E70" s="7"/>
      <c r="G70" s="1"/>
      <c r="H70" s="1"/>
      <c r="I70" s="1"/>
      <c r="J70" s="1"/>
    </row>
    <row r="71" spans="1:10" s="2" customFormat="1" ht="12.75">
      <c r="A71" s="4"/>
      <c r="B71" s="4"/>
      <c r="C71" s="5"/>
      <c r="D71" s="8"/>
      <c r="E71" s="7"/>
      <c r="G71" s="1"/>
      <c r="H71" s="1"/>
      <c r="I71" s="1"/>
      <c r="J71" s="1"/>
    </row>
    <row r="72" spans="1:10" s="2" customFormat="1" ht="12.75">
      <c r="A72" s="4"/>
      <c r="B72" s="4"/>
      <c r="C72" s="5"/>
      <c r="D72" s="8"/>
      <c r="E72" s="7"/>
      <c r="G72" s="1"/>
      <c r="H72" s="1"/>
      <c r="I72" s="1"/>
      <c r="J72" s="1"/>
    </row>
    <row r="73" spans="1:10" s="2" customFormat="1" ht="12.75">
      <c r="A73" s="4"/>
      <c r="B73" s="4"/>
      <c r="C73" s="5"/>
      <c r="D73" s="8"/>
      <c r="E73" s="7"/>
      <c r="G73" s="1"/>
      <c r="H73" s="1"/>
      <c r="I73" s="1"/>
      <c r="J73" s="1"/>
    </row>
    <row r="74" spans="1:10" s="2" customFormat="1" ht="12.75">
      <c r="A74" s="4"/>
      <c r="B74" s="4"/>
      <c r="C74" s="5"/>
      <c r="D74" s="8"/>
      <c r="E74" s="7"/>
      <c r="G74" s="1"/>
      <c r="H74" s="1"/>
      <c r="I74" s="1"/>
      <c r="J74" s="1"/>
    </row>
    <row r="75" spans="1:10" s="2" customFormat="1" ht="12.75">
      <c r="A75" s="4"/>
      <c r="B75" s="4"/>
      <c r="C75" s="5"/>
      <c r="D75" s="8"/>
      <c r="E75" s="7"/>
      <c r="G75" s="1"/>
      <c r="H75" s="1"/>
      <c r="I75" s="1"/>
      <c r="J75" s="1"/>
    </row>
    <row r="76" spans="1:10" s="2" customFormat="1" ht="12.75">
      <c r="A76" s="4"/>
      <c r="B76" s="4"/>
      <c r="C76" s="5"/>
      <c r="D76" s="8"/>
      <c r="E76" s="7"/>
      <c r="G76" s="1"/>
      <c r="H76" s="1"/>
      <c r="I76" s="1"/>
      <c r="J76" s="1"/>
    </row>
    <row r="77" spans="1:10" s="2" customFormat="1" ht="12.75">
      <c r="A77" s="4"/>
      <c r="B77" s="4"/>
      <c r="C77" s="5"/>
      <c r="D77" s="8"/>
      <c r="E77" s="7"/>
      <c r="G77" s="1"/>
      <c r="H77" s="1"/>
      <c r="I77" s="1"/>
      <c r="J77" s="1"/>
    </row>
    <row r="78" spans="1:10" s="2" customFormat="1" ht="12.75">
      <c r="A78" s="4"/>
      <c r="B78" s="4"/>
      <c r="C78" s="5"/>
      <c r="D78" s="8"/>
      <c r="E78" s="7"/>
      <c r="G78" s="1"/>
      <c r="H78" s="1"/>
      <c r="I78" s="1"/>
      <c r="J78" s="1"/>
    </row>
    <row r="79" spans="1:10" s="2" customFormat="1" ht="12.75">
      <c r="A79" s="4"/>
      <c r="B79" s="4"/>
      <c r="C79" s="5"/>
      <c r="D79" s="8"/>
      <c r="E79" s="7"/>
      <c r="G79" s="1"/>
      <c r="H79" s="1"/>
      <c r="I79" s="1"/>
      <c r="J79" s="1"/>
    </row>
    <row r="80" spans="1:10" s="2" customFormat="1" ht="12.75">
      <c r="A80" s="4"/>
      <c r="B80" s="4"/>
      <c r="C80" s="5"/>
      <c r="D80" s="8"/>
      <c r="E80" s="7"/>
      <c r="G80" s="1"/>
      <c r="H80" s="1"/>
      <c r="I80" s="1"/>
      <c r="J80" s="1"/>
    </row>
    <row r="81" spans="1:10" s="2" customFormat="1" ht="12.75">
      <c r="A81" s="4"/>
      <c r="B81" s="4"/>
      <c r="C81" s="5"/>
      <c r="D81" s="8"/>
      <c r="E81" s="7"/>
      <c r="G81" s="1"/>
      <c r="H81" s="1"/>
      <c r="I81" s="1"/>
      <c r="J81" s="1"/>
    </row>
    <row r="82" spans="1:10" s="2" customFormat="1" ht="12.75">
      <c r="A82" s="4"/>
      <c r="B82" s="4"/>
      <c r="C82" s="5"/>
      <c r="D82" s="8"/>
      <c r="E82" s="7"/>
      <c r="G82" s="1"/>
      <c r="H82" s="1"/>
      <c r="I82" s="1"/>
      <c r="J82" s="1"/>
    </row>
    <row r="83" spans="1:10" s="2" customFormat="1" ht="12.75">
      <c r="A83" s="4"/>
      <c r="B83" s="4"/>
      <c r="C83" s="5"/>
      <c r="D83" s="8"/>
      <c r="E83" s="7"/>
      <c r="G83" s="1"/>
      <c r="H83" s="1"/>
      <c r="I83" s="1"/>
      <c r="J83" s="1"/>
    </row>
    <row r="84" spans="1:10" s="2" customFormat="1" ht="12.75">
      <c r="A84" s="4"/>
      <c r="B84" s="4"/>
      <c r="C84" s="5"/>
      <c r="D84" s="8"/>
      <c r="E84" s="7"/>
      <c r="G84" s="1"/>
      <c r="H84" s="1"/>
      <c r="I84" s="1"/>
      <c r="J84" s="1"/>
    </row>
    <row r="85" spans="1:10" s="2" customFormat="1" ht="12.75">
      <c r="A85" s="4"/>
      <c r="B85" s="4"/>
      <c r="C85" s="5"/>
      <c r="D85" s="8"/>
      <c r="E85" s="7"/>
      <c r="G85" s="1"/>
      <c r="H85" s="1"/>
      <c r="I85" s="1"/>
      <c r="J85" s="1"/>
    </row>
    <row r="86" spans="1:10" s="2" customFormat="1" ht="12.75">
      <c r="A86" s="4"/>
      <c r="B86" s="4"/>
      <c r="C86" s="5"/>
      <c r="D86" s="8"/>
      <c r="E86" s="7"/>
      <c r="G86" s="1"/>
      <c r="H86" s="1"/>
      <c r="I86" s="1"/>
      <c r="J86" s="1"/>
    </row>
    <row r="87" spans="1:10" s="2" customFormat="1" ht="12.75">
      <c r="A87" s="4"/>
      <c r="B87" s="4"/>
      <c r="C87" s="5"/>
      <c r="D87" s="8"/>
      <c r="E87" s="7"/>
      <c r="G87" s="1"/>
      <c r="H87" s="1"/>
      <c r="I87" s="1"/>
      <c r="J87" s="1"/>
    </row>
    <row r="88" spans="1:10" s="2" customFormat="1" ht="12.75">
      <c r="A88" s="4"/>
      <c r="B88" s="4"/>
      <c r="C88" s="5"/>
      <c r="D88" s="8"/>
      <c r="E88" s="7"/>
      <c r="G88" s="1"/>
      <c r="H88" s="1"/>
      <c r="I88" s="1"/>
      <c r="J88" s="1"/>
    </row>
    <row r="89" spans="1:10" s="2" customFormat="1" ht="12.75">
      <c r="A89" s="4"/>
      <c r="B89" s="4"/>
      <c r="C89" s="5"/>
      <c r="D89" s="8"/>
      <c r="E89" s="7"/>
      <c r="G89" s="1"/>
      <c r="H89" s="1"/>
      <c r="I89" s="1"/>
      <c r="J89" s="1"/>
    </row>
    <row r="90" spans="1:10" s="2" customFormat="1" ht="12.75">
      <c r="A90" s="4"/>
      <c r="B90" s="4"/>
      <c r="C90" s="5"/>
      <c r="D90" s="8"/>
      <c r="E90" s="7"/>
      <c r="G90" s="1"/>
      <c r="H90" s="1"/>
      <c r="I90" s="1"/>
      <c r="J90" s="1"/>
    </row>
    <row r="91" spans="1:10" s="2" customFormat="1" ht="12.75">
      <c r="A91" s="4"/>
      <c r="B91" s="4"/>
      <c r="C91" s="5"/>
      <c r="D91" s="8"/>
      <c r="E91" s="7"/>
      <c r="G91" s="1"/>
      <c r="H91" s="1"/>
      <c r="I91" s="1"/>
      <c r="J91" s="1"/>
    </row>
    <row r="92" spans="1:10" s="2" customFormat="1" ht="12.75">
      <c r="A92" s="4"/>
      <c r="B92" s="4"/>
      <c r="C92" s="5"/>
      <c r="D92" s="8"/>
      <c r="E92" s="7"/>
      <c r="G92" s="1"/>
      <c r="H92" s="1"/>
      <c r="I92" s="1"/>
      <c r="J92" s="1"/>
    </row>
    <row r="93" spans="1:10" s="2" customFormat="1" ht="12.75">
      <c r="A93" s="4"/>
      <c r="B93" s="4"/>
      <c r="C93" s="5"/>
      <c r="D93" s="8"/>
      <c r="E93" s="7"/>
      <c r="G93" s="1"/>
      <c r="H93" s="1"/>
      <c r="I93" s="1"/>
      <c r="J93" s="1"/>
    </row>
    <row r="94" spans="1:10" s="2" customFormat="1" ht="12.75">
      <c r="A94" s="4"/>
      <c r="B94" s="4"/>
      <c r="C94" s="5"/>
      <c r="D94" s="8"/>
      <c r="E94" s="7"/>
      <c r="G94" s="1"/>
      <c r="H94" s="1"/>
      <c r="I94" s="1"/>
      <c r="J94" s="1"/>
    </row>
    <row r="95" spans="1:10" s="2" customFormat="1" ht="12.75">
      <c r="A95" s="4"/>
      <c r="B95" s="4"/>
      <c r="C95" s="5"/>
      <c r="D95" s="8"/>
      <c r="E95" s="7"/>
      <c r="G95" s="1"/>
      <c r="H95" s="1"/>
      <c r="I95" s="1"/>
      <c r="J95" s="1"/>
    </row>
    <row r="96" spans="1:10" s="2" customFormat="1" ht="12.75">
      <c r="A96" s="4"/>
      <c r="B96" s="4"/>
      <c r="C96" s="5"/>
      <c r="D96" s="8"/>
      <c r="E96" s="7"/>
      <c r="G96" s="1"/>
      <c r="H96" s="1"/>
      <c r="I96" s="1"/>
      <c r="J96" s="1"/>
    </row>
    <row r="97" spans="1:10" s="2" customFormat="1" ht="12.75">
      <c r="A97" s="4"/>
      <c r="B97" s="4"/>
      <c r="C97" s="5"/>
      <c r="D97" s="8"/>
      <c r="E97" s="7"/>
      <c r="G97" s="1"/>
      <c r="H97" s="1"/>
      <c r="I97" s="1"/>
      <c r="J97" s="1"/>
    </row>
    <row r="98" spans="1:10" s="2" customFormat="1" ht="12.75">
      <c r="A98" s="4"/>
      <c r="B98" s="4"/>
      <c r="C98" s="5"/>
      <c r="D98" s="8"/>
      <c r="E98" s="7"/>
      <c r="G98" s="1"/>
      <c r="H98" s="1"/>
      <c r="I98" s="1"/>
      <c r="J98" s="1"/>
    </row>
    <row r="99" spans="1:10" s="2" customFormat="1" ht="12.75">
      <c r="A99" s="4"/>
      <c r="B99" s="4"/>
      <c r="C99" s="5"/>
      <c r="D99" s="8"/>
      <c r="E99" s="7"/>
      <c r="G99" s="1"/>
      <c r="H99" s="1"/>
      <c r="I99" s="1"/>
      <c r="J99" s="1"/>
    </row>
    <row r="100" spans="1:10" s="2" customFormat="1" ht="12.75">
      <c r="A100" s="4"/>
      <c r="B100" s="4"/>
      <c r="C100" s="5"/>
      <c r="D100" s="8"/>
      <c r="E100" s="7"/>
      <c r="G100" s="1"/>
      <c r="H100" s="1"/>
      <c r="I100" s="1"/>
      <c r="J100" s="1"/>
    </row>
    <row r="101" spans="1:10" s="2" customFormat="1" ht="12.75">
      <c r="A101" s="4"/>
      <c r="B101" s="4"/>
      <c r="C101" s="5"/>
      <c r="D101" s="8"/>
      <c r="E101" s="7"/>
      <c r="G101" s="1"/>
      <c r="H101" s="1"/>
      <c r="I101" s="1"/>
      <c r="J101" s="1"/>
    </row>
    <row r="102" spans="1:10" s="2" customFormat="1" ht="12.75">
      <c r="A102" s="4"/>
      <c r="B102" s="4"/>
      <c r="C102" s="5"/>
      <c r="D102" s="8"/>
      <c r="E102" s="7"/>
      <c r="G102" s="1"/>
      <c r="H102" s="1"/>
      <c r="I102" s="1"/>
      <c r="J102" s="1"/>
    </row>
    <row r="103" spans="1:10" s="2" customFormat="1" ht="12.75">
      <c r="A103" s="4"/>
      <c r="B103" s="4"/>
      <c r="C103" s="5"/>
      <c r="D103" s="8"/>
      <c r="E103" s="7"/>
      <c r="G103" s="1"/>
      <c r="H103" s="1"/>
      <c r="I103" s="1"/>
      <c r="J103" s="1"/>
    </row>
    <row r="104" spans="1:10" s="2" customFormat="1" ht="12.75">
      <c r="A104" s="4"/>
      <c r="B104" s="4"/>
      <c r="C104" s="5"/>
      <c r="D104" s="8"/>
      <c r="E104" s="7"/>
      <c r="G104" s="1"/>
      <c r="H104" s="1"/>
      <c r="I104" s="1"/>
      <c r="J104" s="1"/>
    </row>
    <row r="105" spans="1:10" s="2" customFormat="1" ht="12.75">
      <c r="A105" s="4"/>
      <c r="B105" s="4"/>
      <c r="C105" s="5"/>
      <c r="D105" s="8"/>
      <c r="E105" s="7"/>
      <c r="G105" s="1"/>
      <c r="H105" s="1"/>
      <c r="I105" s="1"/>
      <c r="J105" s="1"/>
    </row>
    <row r="106" spans="1:10" s="2" customFormat="1" ht="12.75">
      <c r="A106" s="4"/>
      <c r="B106" s="4"/>
      <c r="C106" s="5"/>
      <c r="D106" s="8"/>
      <c r="E106" s="7"/>
      <c r="G106" s="1"/>
      <c r="H106" s="1"/>
      <c r="I106" s="1"/>
      <c r="J106" s="1"/>
    </row>
    <row r="107" spans="1:10" s="2" customFormat="1" ht="12.75">
      <c r="A107" s="4"/>
      <c r="B107" s="4"/>
      <c r="C107" s="5"/>
      <c r="D107" s="8"/>
      <c r="E107" s="7"/>
      <c r="G107" s="1"/>
      <c r="H107" s="1"/>
      <c r="I107" s="1"/>
      <c r="J107" s="1"/>
    </row>
    <row r="108" spans="1:10" s="2" customFormat="1" ht="12.75">
      <c r="A108" s="4"/>
      <c r="B108" s="4"/>
      <c r="C108" s="5"/>
      <c r="D108" s="8"/>
      <c r="E108" s="7"/>
      <c r="G108" s="1"/>
      <c r="H108" s="1"/>
      <c r="I108" s="1"/>
      <c r="J108" s="1"/>
    </row>
    <row r="109" spans="1:10" s="2" customFormat="1" ht="12.75">
      <c r="A109" s="4"/>
      <c r="B109" s="4"/>
      <c r="C109" s="5"/>
      <c r="D109" s="8"/>
      <c r="E109" s="7"/>
      <c r="G109" s="1"/>
      <c r="H109" s="1"/>
      <c r="I109" s="1"/>
      <c r="J109" s="1"/>
    </row>
    <row r="110" spans="1:10" s="2" customFormat="1" ht="12.75">
      <c r="A110" s="4"/>
      <c r="B110" s="4"/>
      <c r="C110" s="5"/>
      <c r="D110" s="8"/>
      <c r="E110" s="7"/>
      <c r="G110" s="1"/>
      <c r="H110" s="1"/>
      <c r="I110" s="1"/>
      <c r="J110" s="1"/>
    </row>
    <row r="111" spans="1:10" s="2" customFormat="1" ht="12.75">
      <c r="A111" s="4"/>
      <c r="B111" s="4"/>
      <c r="C111" s="5"/>
      <c r="D111" s="8"/>
      <c r="E111" s="7"/>
      <c r="G111" s="1"/>
      <c r="H111" s="1"/>
      <c r="I111" s="1"/>
      <c r="J111" s="1"/>
    </row>
    <row r="112" spans="1:10" s="2" customFormat="1" ht="12.75">
      <c r="A112" s="4"/>
      <c r="B112" s="4"/>
      <c r="C112" s="5"/>
      <c r="D112" s="8"/>
      <c r="E112" s="7"/>
      <c r="G112" s="1"/>
      <c r="H112" s="1"/>
      <c r="I112" s="1"/>
      <c r="J112" s="1"/>
    </row>
    <row r="113" spans="1:10" s="2" customFormat="1" ht="12.75">
      <c r="A113" s="4"/>
      <c r="B113" s="4"/>
      <c r="C113" s="5"/>
      <c r="D113" s="8"/>
      <c r="E113" s="7"/>
      <c r="G113" s="1"/>
      <c r="H113" s="1"/>
      <c r="I113" s="1"/>
      <c r="J113" s="1"/>
    </row>
    <row r="114" spans="1:10" s="2" customFormat="1" ht="12.75">
      <c r="A114" s="4"/>
      <c r="B114" s="4"/>
      <c r="C114" s="5"/>
      <c r="D114" s="8"/>
      <c r="E114" s="7"/>
      <c r="G114" s="1"/>
      <c r="H114" s="1"/>
      <c r="I114" s="1"/>
      <c r="J114" s="1"/>
    </row>
    <row r="115" spans="1:10" s="2" customFormat="1" ht="12.75">
      <c r="A115" s="4"/>
      <c r="B115" s="4"/>
      <c r="C115" s="5"/>
      <c r="D115" s="8"/>
      <c r="E115" s="7"/>
      <c r="G115" s="1"/>
      <c r="H115" s="1"/>
      <c r="I115" s="1"/>
      <c r="J115" s="1"/>
    </row>
    <row r="116" spans="1:10" s="2" customFormat="1" ht="12.75">
      <c r="A116" s="4"/>
      <c r="B116" s="4"/>
      <c r="C116" s="5"/>
      <c r="D116" s="8"/>
      <c r="E116" s="7"/>
      <c r="G116" s="1"/>
      <c r="H116" s="1"/>
      <c r="I116" s="1"/>
      <c r="J116" s="1"/>
    </row>
    <row r="117" spans="1:10" s="2" customFormat="1" ht="12.75">
      <c r="A117" s="4"/>
      <c r="B117" s="4"/>
      <c r="C117" s="5"/>
      <c r="D117" s="8"/>
      <c r="E117" s="7"/>
      <c r="G117" s="1"/>
      <c r="H117" s="1"/>
      <c r="I117" s="1"/>
      <c r="J117" s="1"/>
    </row>
    <row r="118" spans="1:10" s="2" customFormat="1" ht="12.75">
      <c r="A118" s="4"/>
      <c r="B118" s="4"/>
      <c r="C118" s="5"/>
      <c r="D118" s="8"/>
      <c r="E118" s="7"/>
      <c r="G118" s="1"/>
      <c r="H118" s="1"/>
      <c r="I118" s="1"/>
      <c r="J118" s="1"/>
    </row>
    <row r="119" spans="1:10" s="2" customFormat="1" ht="12.75">
      <c r="A119" s="4"/>
      <c r="B119" s="4"/>
      <c r="C119" s="5"/>
      <c r="D119" s="8"/>
      <c r="E119" s="7"/>
      <c r="G119" s="1"/>
      <c r="H119" s="1"/>
      <c r="I119" s="1"/>
      <c r="J119" s="1"/>
    </row>
    <row r="120" spans="1:10" s="2" customFormat="1" ht="12.75">
      <c r="A120" s="4"/>
      <c r="B120" s="4"/>
      <c r="C120" s="5"/>
      <c r="D120" s="8"/>
      <c r="E120" s="7"/>
      <c r="G120" s="1"/>
      <c r="H120" s="1"/>
      <c r="I120" s="1"/>
      <c r="J120" s="1"/>
    </row>
    <row r="121" spans="1:10" s="2" customFormat="1" ht="12.75">
      <c r="A121" s="4"/>
      <c r="B121" s="4"/>
      <c r="C121" s="5"/>
      <c r="D121" s="8"/>
      <c r="E121" s="7"/>
      <c r="G121" s="1"/>
      <c r="H121" s="1"/>
      <c r="I121" s="1"/>
      <c r="J121" s="1"/>
    </row>
    <row r="122" spans="1:10" s="2" customFormat="1" ht="12.75">
      <c r="A122" s="4"/>
      <c r="B122" s="4"/>
      <c r="C122" s="5"/>
      <c r="D122" s="8"/>
      <c r="E122" s="7"/>
      <c r="G122" s="1"/>
      <c r="H122" s="1"/>
      <c r="I122" s="1"/>
      <c r="J122" s="1"/>
    </row>
  </sheetData>
  <sheetProtection/>
  <mergeCells count="6">
    <mergeCell ref="A2:E2"/>
    <mergeCell ref="A3:E3"/>
    <mergeCell ref="A4:E4"/>
    <mergeCell ref="A5:E5"/>
    <mergeCell ref="A40:B44"/>
    <mergeCell ref="D40:G44"/>
  </mergeCells>
  <printOptions/>
  <pageMargins left="0.31496062992125984" right="0" top="0" bottom="0" header="0.07874015748031496" footer="0"/>
  <pageSetup horizontalDpi="300" verticalDpi="300" orientation="landscape" paperSize="9" scale="86" r:id="rId1"/>
</worksheet>
</file>

<file path=xl/worksheets/sheet4.xml><?xml version="1.0" encoding="utf-8"?>
<worksheet xmlns="http://schemas.openxmlformats.org/spreadsheetml/2006/main" xmlns:r="http://schemas.openxmlformats.org/officeDocument/2006/relationships">
  <dimension ref="A2:J152"/>
  <sheetViews>
    <sheetView zoomScalePageLayoutView="0" workbookViewId="0" topLeftCell="A1">
      <selection activeCell="A7" sqref="A7"/>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1.421875" style="1" customWidth="1"/>
    <col min="8" max="8" width="12.00390625" style="1" bestFit="1" customWidth="1"/>
    <col min="9" max="16384" width="11.421875" style="1" customWidth="1"/>
  </cols>
  <sheetData>
    <row r="2" spans="1:5" ht="12.75">
      <c r="A2" s="51" t="s">
        <v>1</v>
      </c>
      <c r="B2" s="51"/>
      <c r="C2" s="51"/>
      <c r="D2" s="51"/>
      <c r="E2" s="51"/>
    </row>
    <row r="3" spans="1:5" ht="12.75">
      <c r="A3" s="52" t="s">
        <v>0</v>
      </c>
      <c r="B3" s="52"/>
      <c r="C3" s="52"/>
      <c r="D3" s="52"/>
      <c r="E3" s="52"/>
    </row>
    <row r="4" spans="1:5" ht="12.75">
      <c r="A4" s="52" t="s">
        <v>2</v>
      </c>
      <c r="B4" s="52"/>
      <c r="C4" s="52"/>
      <c r="D4" s="52"/>
      <c r="E4" s="52"/>
    </row>
    <row r="5" spans="1:5" ht="12.75">
      <c r="A5" s="52" t="s">
        <v>262</v>
      </c>
      <c r="B5" s="52"/>
      <c r="C5" s="52"/>
      <c r="D5" s="52"/>
      <c r="E5" s="52"/>
    </row>
    <row r="6" ht="13.5" thickBot="1"/>
    <row r="7" spans="1:8" s="2" customFormat="1" ht="39" thickBot="1">
      <c r="A7" s="59" t="s">
        <v>5</v>
      </c>
      <c r="B7" s="60" t="s">
        <v>6</v>
      </c>
      <c r="C7" s="60" t="s">
        <v>7</v>
      </c>
      <c r="D7" s="61" t="s">
        <v>8</v>
      </c>
      <c r="E7" s="62" t="s">
        <v>4</v>
      </c>
      <c r="F7" s="62" t="s">
        <v>3</v>
      </c>
      <c r="G7" s="62" t="s">
        <v>9</v>
      </c>
      <c r="H7" s="62" t="s">
        <v>16</v>
      </c>
    </row>
    <row r="8" spans="1:8" ht="69" customHeight="1" thickBot="1">
      <c r="A8" s="23" t="s">
        <v>92</v>
      </c>
      <c r="B8" s="3" t="s">
        <v>11</v>
      </c>
      <c r="C8" s="6" t="s">
        <v>157</v>
      </c>
      <c r="D8" s="11" t="s">
        <v>31</v>
      </c>
      <c r="E8" s="21">
        <v>800</v>
      </c>
      <c r="F8" s="22">
        <v>300</v>
      </c>
      <c r="G8" s="16">
        <v>1100</v>
      </c>
      <c r="H8" s="17" t="s">
        <v>21</v>
      </c>
    </row>
    <row r="9" spans="1:8" ht="69.75" customHeight="1" thickBot="1">
      <c r="A9" s="23" t="s">
        <v>30</v>
      </c>
      <c r="B9" s="3" t="s">
        <v>12</v>
      </c>
      <c r="C9" s="6" t="s">
        <v>172</v>
      </c>
      <c r="D9" s="11" t="s">
        <v>36</v>
      </c>
      <c r="E9" s="21">
        <v>1200</v>
      </c>
      <c r="F9" s="22">
        <v>400</v>
      </c>
      <c r="G9" s="16">
        <v>1600</v>
      </c>
      <c r="H9" s="17" t="s">
        <v>21</v>
      </c>
    </row>
    <row r="10" spans="1:8" ht="66.75" customHeight="1" thickBot="1">
      <c r="A10" s="23" t="s">
        <v>33</v>
      </c>
      <c r="B10" s="3" t="s">
        <v>181</v>
      </c>
      <c r="C10" s="6" t="s">
        <v>182</v>
      </c>
      <c r="D10" s="11" t="s">
        <v>23</v>
      </c>
      <c r="E10" s="21"/>
      <c r="F10" s="22">
        <v>220</v>
      </c>
      <c r="G10" s="16">
        <v>220</v>
      </c>
      <c r="H10" s="17" t="s">
        <v>21</v>
      </c>
    </row>
    <row r="11" spans="1:8" ht="66.75" customHeight="1" thickBot="1">
      <c r="A11" s="23" t="s">
        <v>33</v>
      </c>
      <c r="B11" s="3" t="s">
        <v>181</v>
      </c>
      <c r="C11" s="6" t="s">
        <v>183</v>
      </c>
      <c r="D11" s="11" t="s">
        <v>23</v>
      </c>
      <c r="E11" s="21"/>
      <c r="F11" s="22">
        <v>220</v>
      </c>
      <c r="G11" s="16">
        <v>220</v>
      </c>
      <c r="H11" s="17" t="s">
        <v>21</v>
      </c>
    </row>
    <row r="12" spans="1:8" ht="62.25" customHeight="1" thickBot="1">
      <c r="A12" s="24" t="s">
        <v>33</v>
      </c>
      <c r="B12" s="3" t="s">
        <v>181</v>
      </c>
      <c r="C12" s="6" t="s">
        <v>184</v>
      </c>
      <c r="D12" s="11" t="s">
        <v>23</v>
      </c>
      <c r="E12" s="21"/>
      <c r="F12" s="22">
        <v>220</v>
      </c>
      <c r="G12" s="16">
        <v>220</v>
      </c>
      <c r="H12" s="17" t="s">
        <v>21</v>
      </c>
    </row>
    <row r="13" spans="1:8" ht="69.75" customHeight="1">
      <c r="A13" s="24" t="s">
        <v>33</v>
      </c>
      <c r="B13" s="3" t="s">
        <v>181</v>
      </c>
      <c r="C13" s="6" t="s">
        <v>185</v>
      </c>
      <c r="D13" s="11" t="s">
        <v>23</v>
      </c>
      <c r="E13" s="21"/>
      <c r="F13" s="22">
        <v>220</v>
      </c>
      <c r="G13" s="16">
        <v>220</v>
      </c>
      <c r="H13" s="17" t="s">
        <v>21</v>
      </c>
    </row>
    <row r="14" spans="1:8" ht="90">
      <c r="A14" s="24" t="s">
        <v>18</v>
      </c>
      <c r="B14" s="15" t="s">
        <v>13</v>
      </c>
      <c r="C14" s="6" t="s">
        <v>277</v>
      </c>
      <c r="D14" s="11" t="s">
        <v>138</v>
      </c>
      <c r="E14" s="21">
        <v>2500</v>
      </c>
      <c r="F14" s="22">
        <v>220</v>
      </c>
      <c r="G14" s="16">
        <v>2720</v>
      </c>
      <c r="H14" s="18">
        <v>33602</v>
      </c>
    </row>
    <row r="15" spans="1:8" ht="90">
      <c r="A15" s="24" t="s">
        <v>41</v>
      </c>
      <c r="B15" s="15" t="s">
        <v>13</v>
      </c>
      <c r="C15" s="6" t="s">
        <v>278</v>
      </c>
      <c r="D15" s="11" t="s">
        <v>138</v>
      </c>
      <c r="E15" s="21">
        <v>2500</v>
      </c>
      <c r="F15" s="22">
        <v>220</v>
      </c>
      <c r="G15" s="16">
        <v>2720</v>
      </c>
      <c r="H15" s="18">
        <v>33602</v>
      </c>
    </row>
    <row r="16" spans="1:8" ht="90">
      <c r="A16" s="24" t="s">
        <v>203</v>
      </c>
      <c r="B16" s="15" t="s">
        <v>13</v>
      </c>
      <c r="C16" s="6" t="s">
        <v>279</v>
      </c>
      <c r="D16" s="11" t="s">
        <v>138</v>
      </c>
      <c r="E16" s="21">
        <v>2500</v>
      </c>
      <c r="F16" s="22">
        <v>220</v>
      </c>
      <c r="G16" s="16">
        <v>2720</v>
      </c>
      <c r="H16" s="18">
        <v>33602</v>
      </c>
    </row>
    <row r="17" spans="1:8" ht="90">
      <c r="A17" s="24" t="s">
        <v>42</v>
      </c>
      <c r="B17" s="15" t="s">
        <v>13</v>
      </c>
      <c r="C17" s="6" t="s">
        <v>280</v>
      </c>
      <c r="D17" s="11" t="s">
        <v>138</v>
      </c>
      <c r="E17" s="21">
        <v>2500</v>
      </c>
      <c r="F17" s="22">
        <v>220</v>
      </c>
      <c r="G17" s="16">
        <v>2720</v>
      </c>
      <c r="H17" s="18">
        <v>33602</v>
      </c>
    </row>
    <row r="18" spans="1:8" ht="90">
      <c r="A18" s="24" t="s">
        <v>43</v>
      </c>
      <c r="B18" s="3" t="s">
        <v>13</v>
      </c>
      <c r="C18" s="6" t="s">
        <v>281</v>
      </c>
      <c r="D18" s="11" t="s">
        <v>138</v>
      </c>
      <c r="E18" s="21">
        <v>2500</v>
      </c>
      <c r="F18" s="22">
        <v>220</v>
      </c>
      <c r="G18" s="16">
        <v>2720</v>
      </c>
      <c r="H18" s="18">
        <v>33602</v>
      </c>
    </row>
    <row r="19" spans="1:8" s="10" customFormat="1" ht="90">
      <c r="A19" s="25" t="s">
        <v>139</v>
      </c>
      <c r="B19" s="13" t="s">
        <v>13</v>
      </c>
      <c r="C19" s="6" t="s">
        <v>282</v>
      </c>
      <c r="D19" s="11" t="s">
        <v>138</v>
      </c>
      <c r="E19" s="21">
        <v>2500</v>
      </c>
      <c r="F19" s="22">
        <v>220</v>
      </c>
      <c r="G19" s="16">
        <v>2720</v>
      </c>
      <c r="H19" s="18">
        <v>33602</v>
      </c>
    </row>
    <row r="20" spans="1:8" s="2" customFormat="1" ht="88.5" customHeight="1">
      <c r="A20" s="26" t="s">
        <v>137</v>
      </c>
      <c r="B20" s="14" t="s">
        <v>13</v>
      </c>
      <c r="C20" s="6" t="s">
        <v>283</v>
      </c>
      <c r="D20" s="11" t="s">
        <v>138</v>
      </c>
      <c r="E20" s="21">
        <v>2500</v>
      </c>
      <c r="F20" s="22">
        <v>220</v>
      </c>
      <c r="G20" s="16">
        <v>2720</v>
      </c>
      <c r="H20" s="18">
        <v>33602</v>
      </c>
    </row>
    <row r="21" spans="1:8" s="2" customFormat="1" ht="88.5" customHeight="1">
      <c r="A21" s="29" t="s">
        <v>374</v>
      </c>
      <c r="B21" s="14" t="s">
        <v>13</v>
      </c>
      <c r="C21" s="6" t="s">
        <v>375</v>
      </c>
      <c r="D21" s="11" t="s">
        <v>138</v>
      </c>
      <c r="E21" s="21">
        <v>2500</v>
      </c>
      <c r="F21" s="22">
        <v>220</v>
      </c>
      <c r="G21" s="16">
        <v>2720</v>
      </c>
      <c r="H21" s="18">
        <v>33602</v>
      </c>
    </row>
    <row r="22" spans="1:8" s="2" customFormat="1" ht="89.25" customHeight="1">
      <c r="A22" s="26" t="s">
        <v>44</v>
      </c>
      <c r="B22" s="14" t="s">
        <v>34</v>
      </c>
      <c r="C22" s="6" t="s">
        <v>284</v>
      </c>
      <c r="D22" s="11" t="s">
        <v>138</v>
      </c>
      <c r="E22" s="21">
        <v>2500</v>
      </c>
      <c r="F22" s="22">
        <v>220</v>
      </c>
      <c r="G22" s="16">
        <v>2720</v>
      </c>
      <c r="H22" s="19" t="s">
        <v>21</v>
      </c>
    </row>
    <row r="23" spans="1:8" s="2" customFormat="1" ht="92.25" customHeight="1">
      <c r="A23" s="26" t="s">
        <v>142</v>
      </c>
      <c r="B23" s="14" t="s">
        <v>143</v>
      </c>
      <c r="C23" s="6" t="s">
        <v>285</v>
      </c>
      <c r="D23" s="11" t="s">
        <v>138</v>
      </c>
      <c r="E23" s="21">
        <v>2500</v>
      </c>
      <c r="F23" s="22">
        <v>220</v>
      </c>
      <c r="G23" s="16">
        <v>2720</v>
      </c>
      <c r="H23" s="19" t="s">
        <v>21</v>
      </c>
    </row>
    <row r="24" spans="1:8" s="2" customFormat="1" ht="117.75" customHeight="1">
      <c r="A24" s="26" t="s">
        <v>186</v>
      </c>
      <c r="B24" s="14" t="s">
        <v>19</v>
      </c>
      <c r="C24" s="28" t="s">
        <v>378</v>
      </c>
      <c r="D24" s="11" t="s">
        <v>379</v>
      </c>
      <c r="E24" s="21">
        <v>2400</v>
      </c>
      <c r="F24" s="22">
        <v>660</v>
      </c>
      <c r="G24" s="16">
        <v>3060</v>
      </c>
      <c r="H24" s="20" t="s">
        <v>53</v>
      </c>
    </row>
    <row r="25" spans="1:8" s="2" customFormat="1" ht="114" customHeight="1">
      <c r="A25" s="26" t="s">
        <v>188</v>
      </c>
      <c r="B25" s="14" t="s">
        <v>19</v>
      </c>
      <c r="C25" s="28" t="s">
        <v>406</v>
      </c>
      <c r="D25" s="11" t="s">
        <v>373</v>
      </c>
      <c r="E25" s="21">
        <v>6000</v>
      </c>
      <c r="F25" s="22">
        <v>660</v>
      </c>
      <c r="G25" s="16">
        <v>6660</v>
      </c>
      <c r="H25" s="20" t="s">
        <v>53</v>
      </c>
    </row>
    <row r="26" spans="1:8" s="2" customFormat="1" ht="114" customHeight="1">
      <c r="A26" s="26" t="s">
        <v>144</v>
      </c>
      <c r="B26" s="14" t="s">
        <v>145</v>
      </c>
      <c r="C26" s="28" t="s">
        <v>403</v>
      </c>
      <c r="D26" s="11" t="s">
        <v>218</v>
      </c>
      <c r="E26" s="21"/>
      <c r="F26" s="22">
        <v>1100</v>
      </c>
      <c r="G26" s="16">
        <v>1100</v>
      </c>
      <c r="H26" s="20" t="s">
        <v>17</v>
      </c>
    </row>
    <row r="27" spans="1:8" s="2" customFormat="1" ht="105" customHeight="1">
      <c r="A27" s="26" t="s">
        <v>190</v>
      </c>
      <c r="B27" s="14" t="s">
        <v>19</v>
      </c>
      <c r="C27" s="28" t="s">
        <v>239</v>
      </c>
      <c r="D27" s="11" t="s">
        <v>218</v>
      </c>
      <c r="E27" s="21"/>
      <c r="F27" s="22">
        <v>1100</v>
      </c>
      <c r="G27" s="16">
        <v>1100</v>
      </c>
      <c r="H27" s="20" t="s">
        <v>53</v>
      </c>
    </row>
    <row r="28" spans="1:8" s="2" customFormat="1" ht="116.25" customHeight="1">
      <c r="A28" s="26" t="s">
        <v>194</v>
      </c>
      <c r="B28" s="14" t="s">
        <v>19</v>
      </c>
      <c r="C28" s="28" t="s">
        <v>380</v>
      </c>
      <c r="D28" s="11" t="s">
        <v>379</v>
      </c>
      <c r="E28" s="21">
        <v>2400</v>
      </c>
      <c r="F28" s="22">
        <v>660</v>
      </c>
      <c r="G28" s="16">
        <v>3060</v>
      </c>
      <c r="H28" s="20" t="s">
        <v>53</v>
      </c>
    </row>
    <row r="29" spans="1:8" s="2" customFormat="1" ht="123" customHeight="1">
      <c r="A29" s="26" t="s">
        <v>220</v>
      </c>
      <c r="B29" s="14" t="s">
        <v>19</v>
      </c>
      <c r="C29" s="28" t="s">
        <v>381</v>
      </c>
      <c r="D29" s="11" t="s">
        <v>373</v>
      </c>
      <c r="E29" s="21">
        <v>6000</v>
      </c>
      <c r="F29" s="22">
        <v>660</v>
      </c>
      <c r="G29" s="16">
        <v>6660</v>
      </c>
      <c r="H29" s="20" t="s">
        <v>53</v>
      </c>
    </row>
    <row r="30" spans="1:8" s="2" customFormat="1" ht="78.75" customHeight="1">
      <c r="A30" s="26" t="s">
        <v>197</v>
      </c>
      <c r="B30" s="14" t="s">
        <v>145</v>
      </c>
      <c r="C30" s="28" t="s">
        <v>404</v>
      </c>
      <c r="D30" s="11" t="s">
        <v>187</v>
      </c>
      <c r="E30" s="21">
        <v>4000</v>
      </c>
      <c r="F30" s="22">
        <v>660</v>
      </c>
      <c r="G30" s="16">
        <v>4660</v>
      </c>
      <c r="H30" s="20" t="s">
        <v>17</v>
      </c>
    </row>
    <row r="31" spans="1:8" s="2" customFormat="1" ht="109.5" customHeight="1">
      <c r="A31" s="26" t="s">
        <v>198</v>
      </c>
      <c r="B31" s="14" t="s">
        <v>19</v>
      </c>
      <c r="C31" s="28" t="s">
        <v>382</v>
      </c>
      <c r="D31" s="11" t="s">
        <v>373</v>
      </c>
      <c r="E31" s="21">
        <v>6000</v>
      </c>
      <c r="F31" s="22">
        <v>660</v>
      </c>
      <c r="G31" s="16">
        <v>6660</v>
      </c>
      <c r="H31" s="20" t="s">
        <v>53</v>
      </c>
    </row>
    <row r="32" spans="1:8" s="2" customFormat="1" ht="68.25" customHeight="1">
      <c r="A32" s="26" t="s">
        <v>199</v>
      </c>
      <c r="B32" s="14" t="s">
        <v>19</v>
      </c>
      <c r="C32" s="28" t="s">
        <v>383</v>
      </c>
      <c r="D32" s="11" t="s">
        <v>191</v>
      </c>
      <c r="E32" s="21">
        <v>3000</v>
      </c>
      <c r="F32" s="22">
        <v>220</v>
      </c>
      <c r="G32" s="16">
        <v>3220</v>
      </c>
      <c r="H32" s="20" t="s">
        <v>53</v>
      </c>
    </row>
    <row r="33" spans="1:8" s="2" customFormat="1" ht="81.75" customHeight="1">
      <c r="A33" s="26" t="s">
        <v>200</v>
      </c>
      <c r="B33" s="14" t="s">
        <v>19</v>
      </c>
      <c r="C33" s="28" t="s">
        <v>384</v>
      </c>
      <c r="D33" s="11" t="s">
        <v>191</v>
      </c>
      <c r="E33" s="21">
        <v>3000</v>
      </c>
      <c r="F33" s="22">
        <v>220</v>
      </c>
      <c r="G33" s="16">
        <v>3220</v>
      </c>
      <c r="H33" s="20" t="s">
        <v>53</v>
      </c>
    </row>
    <row r="34" spans="1:8" s="2" customFormat="1" ht="114" customHeight="1">
      <c r="A34" s="26" t="s">
        <v>201</v>
      </c>
      <c r="B34" s="14" t="s">
        <v>19</v>
      </c>
      <c r="C34" s="28" t="s">
        <v>385</v>
      </c>
      <c r="D34" s="11" t="s">
        <v>373</v>
      </c>
      <c r="E34" s="21">
        <v>6000</v>
      </c>
      <c r="F34" s="22">
        <v>660</v>
      </c>
      <c r="G34" s="16">
        <v>6660</v>
      </c>
      <c r="H34" s="20" t="s">
        <v>53</v>
      </c>
    </row>
    <row r="35" spans="1:8" s="2" customFormat="1" ht="114.75" customHeight="1">
      <c r="A35" s="26" t="s">
        <v>202</v>
      </c>
      <c r="B35" s="14" t="s">
        <v>19</v>
      </c>
      <c r="C35" s="28" t="s">
        <v>386</v>
      </c>
      <c r="D35" s="11" t="s">
        <v>373</v>
      </c>
      <c r="E35" s="21">
        <v>6000</v>
      </c>
      <c r="F35" s="22">
        <v>660</v>
      </c>
      <c r="G35" s="16">
        <v>6660</v>
      </c>
      <c r="H35" s="20" t="s">
        <v>53</v>
      </c>
    </row>
    <row r="36" spans="1:8" s="2" customFormat="1" ht="103.5" customHeight="1">
      <c r="A36" s="26" t="s">
        <v>52</v>
      </c>
      <c r="B36" s="14" t="s">
        <v>19</v>
      </c>
      <c r="C36" s="28" t="s">
        <v>204</v>
      </c>
      <c r="D36" s="11" t="s">
        <v>217</v>
      </c>
      <c r="E36" s="21">
        <v>1000</v>
      </c>
      <c r="F36" s="22">
        <v>300</v>
      </c>
      <c r="G36" s="16">
        <v>1300</v>
      </c>
      <c r="H36" s="20" t="s">
        <v>53</v>
      </c>
    </row>
    <row r="37" spans="1:8" s="2" customFormat="1" ht="102.75" customHeight="1">
      <c r="A37" s="26" t="s">
        <v>35</v>
      </c>
      <c r="B37" s="14" t="s">
        <v>12</v>
      </c>
      <c r="C37" s="28" t="s">
        <v>205</v>
      </c>
      <c r="D37" s="11" t="s">
        <v>36</v>
      </c>
      <c r="E37" s="21">
        <v>1200</v>
      </c>
      <c r="F37" s="22">
        <v>400</v>
      </c>
      <c r="G37" s="16">
        <v>1600</v>
      </c>
      <c r="H37" s="20" t="s">
        <v>53</v>
      </c>
    </row>
    <row r="38" spans="1:8" s="2" customFormat="1" ht="75.75" customHeight="1">
      <c r="A38" s="26" t="s">
        <v>206</v>
      </c>
      <c r="B38" s="14" t="s">
        <v>19</v>
      </c>
      <c r="C38" s="28" t="s">
        <v>207</v>
      </c>
      <c r="D38" s="11" t="s">
        <v>208</v>
      </c>
      <c r="E38" s="21">
        <v>2250</v>
      </c>
      <c r="F38" s="22">
        <v>220</v>
      </c>
      <c r="G38" s="16">
        <v>2470</v>
      </c>
      <c r="H38" s="20" t="s">
        <v>53</v>
      </c>
    </row>
    <row r="39" spans="1:8" s="2" customFormat="1" ht="83.25" customHeight="1">
      <c r="A39" s="26" t="s">
        <v>209</v>
      </c>
      <c r="B39" s="14" t="s">
        <v>19</v>
      </c>
      <c r="C39" s="28" t="s">
        <v>210</v>
      </c>
      <c r="D39" s="11" t="s">
        <v>208</v>
      </c>
      <c r="E39" s="21">
        <v>2250</v>
      </c>
      <c r="F39" s="22">
        <v>220</v>
      </c>
      <c r="G39" s="16">
        <v>2470</v>
      </c>
      <c r="H39" s="20" t="s">
        <v>53</v>
      </c>
    </row>
    <row r="40" spans="1:8" s="2" customFormat="1" ht="72">
      <c r="A40" s="26" t="s">
        <v>211</v>
      </c>
      <c r="B40" s="14" t="s">
        <v>19</v>
      </c>
      <c r="C40" s="28" t="s">
        <v>212</v>
      </c>
      <c r="D40" s="11" t="s">
        <v>208</v>
      </c>
      <c r="E40" s="21">
        <v>2250</v>
      </c>
      <c r="F40" s="22">
        <v>220</v>
      </c>
      <c r="G40" s="16">
        <v>2470</v>
      </c>
      <c r="H40" s="20" t="s">
        <v>53</v>
      </c>
    </row>
    <row r="41" spans="1:8" s="2" customFormat="1" ht="56.25">
      <c r="A41" s="26" t="s">
        <v>214</v>
      </c>
      <c r="B41" s="14" t="s">
        <v>19</v>
      </c>
      <c r="C41" s="28" t="s">
        <v>215</v>
      </c>
      <c r="D41" s="11" t="s">
        <v>31</v>
      </c>
      <c r="E41" s="21">
        <v>800</v>
      </c>
      <c r="F41" s="22">
        <v>300</v>
      </c>
      <c r="G41" s="16">
        <v>1100</v>
      </c>
      <c r="H41" s="20" t="s">
        <v>53</v>
      </c>
    </row>
    <row r="42" spans="1:8" s="2" customFormat="1" ht="56.25">
      <c r="A42" s="26" t="s">
        <v>52</v>
      </c>
      <c r="B42" s="14" t="s">
        <v>19</v>
      </c>
      <c r="C42" s="28" t="s">
        <v>216</v>
      </c>
      <c r="D42" s="11" t="s">
        <v>217</v>
      </c>
      <c r="E42" s="21">
        <v>1000</v>
      </c>
      <c r="F42" s="22">
        <v>300</v>
      </c>
      <c r="G42" s="16">
        <v>1300</v>
      </c>
      <c r="H42" s="20" t="s">
        <v>53</v>
      </c>
    </row>
    <row r="43" spans="1:8" s="2" customFormat="1" ht="90" customHeight="1">
      <c r="A43" s="26" t="s">
        <v>194</v>
      </c>
      <c r="B43" s="14" t="s">
        <v>19</v>
      </c>
      <c r="C43" s="28" t="s">
        <v>219</v>
      </c>
      <c r="D43" s="11" t="s">
        <v>191</v>
      </c>
      <c r="E43" s="21">
        <v>3000</v>
      </c>
      <c r="F43" s="22">
        <v>220</v>
      </c>
      <c r="G43" s="16">
        <v>3220</v>
      </c>
      <c r="H43" s="20" t="s">
        <v>53</v>
      </c>
    </row>
    <row r="44" spans="1:8" s="2" customFormat="1" ht="85.5" customHeight="1">
      <c r="A44" s="26" t="s">
        <v>220</v>
      </c>
      <c r="B44" s="14" t="s">
        <v>19</v>
      </c>
      <c r="C44" s="28" t="s">
        <v>221</v>
      </c>
      <c r="D44" s="11" t="s">
        <v>191</v>
      </c>
      <c r="E44" s="21">
        <v>3000</v>
      </c>
      <c r="F44" s="22">
        <v>220</v>
      </c>
      <c r="G44" s="16">
        <v>3220</v>
      </c>
      <c r="H44" s="20" t="s">
        <v>53</v>
      </c>
    </row>
    <row r="45" spans="1:8" s="2" customFormat="1" ht="78" customHeight="1">
      <c r="A45" s="26" t="s">
        <v>222</v>
      </c>
      <c r="B45" s="14" t="s">
        <v>19</v>
      </c>
      <c r="C45" s="28" t="s">
        <v>223</v>
      </c>
      <c r="D45" s="11" t="s">
        <v>191</v>
      </c>
      <c r="E45" s="21">
        <v>3000</v>
      </c>
      <c r="F45" s="22">
        <v>220</v>
      </c>
      <c r="G45" s="16">
        <v>3220</v>
      </c>
      <c r="H45" s="20" t="s">
        <v>53</v>
      </c>
    </row>
    <row r="46" spans="1:8" s="2" customFormat="1" ht="78" customHeight="1">
      <c r="A46" s="26" t="s">
        <v>224</v>
      </c>
      <c r="B46" s="14" t="s">
        <v>19</v>
      </c>
      <c r="C46" s="28" t="s">
        <v>225</v>
      </c>
      <c r="D46" s="11" t="s">
        <v>191</v>
      </c>
      <c r="E46" s="21">
        <v>3000</v>
      </c>
      <c r="F46" s="22">
        <v>220</v>
      </c>
      <c r="G46" s="16">
        <v>3220</v>
      </c>
      <c r="H46" s="20" t="s">
        <v>53</v>
      </c>
    </row>
    <row r="47" spans="1:8" s="2" customFormat="1" ht="78" customHeight="1">
      <c r="A47" s="26" t="s">
        <v>226</v>
      </c>
      <c r="B47" s="14" t="s">
        <v>19</v>
      </c>
      <c r="C47" s="28" t="s">
        <v>227</v>
      </c>
      <c r="D47" s="11" t="s">
        <v>191</v>
      </c>
      <c r="E47" s="21">
        <v>3000</v>
      </c>
      <c r="F47" s="22">
        <v>220</v>
      </c>
      <c r="G47" s="16">
        <v>3220</v>
      </c>
      <c r="H47" s="20" t="s">
        <v>53</v>
      </c>
    </row>
    <row r="48" spans="1:8" s="2" customFormat="1" ht="93.75" customHeight="1">
      <c r="A48" s="26" t="s">
        <v>186</v>
      </c>
      <c r="B48" s="14" t="s">
        <v>19</v>
      </c>
      <c r="C48" s="28" t="s">
        <v>228</v>
      </c>
      <c r="D48" s="11" t="s">
        <v>229</v>
      </c>
      <c r="E48" s="21">
        <v>3750</v>
      </c>
      <c r="F48" s="22">
        <v>220</v>
      </c>
      <c r="G48" s="16">
        <v>3970</v>
      </c>
      <c r="H48" s="20" t="s">
        <v>53</v>
      </c>
    </row>
    <row r="49" spans="1:8" s="2" customFormat="1" ht="87" customHeight="1">
      <c r="A49" s="26" t="s">
        <v>188</v>
      </c>
      <c r="B49" s="14" t="s">
        <v>19</v>
      </c>
      <c r="C49" s="28" t="s">
        <v>230</v>
      </c>
      <c r="D49" s="11" t="s">
        <v>229</v>
      </c>
      <c r="E49" s="21">
        <v>3750</v>
      </c>
      <c r="F49" s="22">
        <v>220</v>
      </c>
      <c r="G49" s="16">
        <v>3970</v>
      </c>
      <c r="H49" s="20" t="s">
        <v>53</v>
      </c>
    </row>
    <row r="50" spans="1:8" s="2" customFormat="1" ht="105.75" customHeight="1">
      <c r="A50" s="29" t="s">
        <v>387</v>
      </c>
      <c r="B50" s="14" t="s">
        <v>13</v>
      </c>
      <c r="C50" s="28" t="s">
        <v>232</v>
      </c>
      <c r="D50" s="11" t="s">
        <v>138</v>
      </c>
      <c r="E50" s="21">
        <v>2500</v>
      </c>
      <c r="F50" s="22">
        <v>220</v>
      </c>
      <c r="G50" s="16">
        <v>2720</v>
      </c>
      <c r="H50" s="20">
        <v>33602</v>
      </c>
    </row>
    <row r="51" spans="1:8" s="2" customFormat="1" ht="104.25" customHeight="1">
      <c r="A51" s="29" t="s">
        <v>388</v>
      </c>
      <c r="B51" s="14" t="s">
        <v>13</v>
      </c>
      <c r="C51" s="28" t="s">
        <v>233</v>
      </c>
      <c r="D51" s="11" t="s">
        <v>138</v>
      </c>
      <c r="E51" s="21">
        <v>2500</v>
      </c>
      <c r="F51" s="22">
        <v>220</v>
      </c>
      <c r="G51" s="16">
        <v>2720</v>
      </c>
      <c r="H51" s="20">
        <v>33602</v>
      </c>
    </row>
    <row r="52" spans="1:8" s="2" customFormat="1" ht="103.5" customHeight="1">
      <c r="A52" s="29" t="s">
        <v>374</v>
      </c>
      <c r="B52" s="14" t="s">
        <v>13</v>
      </c>
      <c r="C52" s="28" t="s">
        <v>231</v>
      </c>
      <c r="D52" s="11" t="s">
        <v>138</v>
      </c>
      <c r="E52" s="21">
        <v>2500</v>
      </c>
      <c r="F52" s="22">
        <v>220</v>
      </c>
      <c r="G52" s="16">
        <v>2720</v>
      </c>
      <c r="H52" s="20">
        <v>33602</v>
      </c>
    </row>
    <row r="53" spans="1:8" s="2" customFormat="1" ht="101.25" customHeight="1">
      <c r="A53" s="29" t="s">
        <v>389</v>
      </c>
      <c r="B53" s="14" t="s">
        <v>13</v>
      </c>
      <c r="C53" s="28" t="s">
        <v>234</v>
      </c>
      <c r="D53" s="11" t="s">
        <v>138</v>
      </c>
      <c r="E53" s="21">
        <v>2500</v>
      </c>
      <c r="F53" s="22">
        <v>220</v>
      </c>
      <c r="G53" s="16">
        <v>2720</v>
      </c>
      <c r="H53" s="20">
        <v>33602</v>
      </c>
    </row>
    <row r="54" spans="1:8" s="2" customFormat="1" ht="102" customHeight="1">
      <c r="A54" s="29" t="s">
        <v>390</v>
      </c>
      <c r="B54" s="14" t="s">
        <v>13</v>
      </c>
      <c r="C54" s="28" t="s">
        <v>286</v>
      </c>
      <c r="D54" s="11" t="s">
        <v>138</v>
      </c>
      <c r="E54" s="21">
        <v>2500</v>
      </c>
      <c r="F54" s="22">
        <v>220</v>
      </c>
      <c r="G54" s="16">
        <v>2720</v>
      </c>
      <c r="H54" s="20">
        <v>33602</v>
      </c>
    </row>
    <row r="55" spans="1:8" s="2" customFormat="1" ht="104.25" customHeight="1">
      <c r="A55" s="29" t="s">
        <v>391</v>
      </c>
      <c r="B55" s="14" t="s">
        <v>13</v>
      </c>
      <c r="C55" s="28" t="s">
        <v>235</v>
      </c>
      <c r="D55" s="11" t="s">
        <v>138</v>
      </c>
      <c r="E55" s="21">
        <v>2500</v>
      </c>
      <c r="F55" s="22">
        <v>220</v>
      </c>
      <c r="G55" s="16">
        <v>2720</v>
      </c>
      <c r="H55" s="20">
        <v>33602</v>
      </c>
    </row>
    <row r="56" spans="1:8" s="2" customFormat="1" ht="105" customHeight="1">
      <c r="A56" s="29" t="s">
        <v>392</v>
      </c>
      <c r="B56" s="14" t="s">
        <v>13</v>
      </c>
      <c r="C56" s="28" t="s">
        <v>236</v>
      </c>
      <c r="D56" s="11" t="s">
        <v>138</v>
      </c>
      <c r="E56" s="21">
        <v>2500</v>
      </c>
      <c r="F56" s="22">
        <v>220</v>
      </c>
      <c r="G56" s="16">
        <v>2720</v>
      </c>
      <c r="H56" s="20">
        <v>33602</v>
      </c>
    </row>
    <row r="57" spans="1:8" s="2" customFormat="1" ht="104.25" customHeight="1">
      <c r="A57" s="29" t="s">
        <v>393</v>
      </c>
      <c r="B57" s="14" t="s">
        <v>13</v>
      </c>
      <c r="C57" s="28" t="s">
        <v>237</v>
      </c>
      <c r="D57" s="11" t="s">
        <v>138</v>
      </c>
      <c r="E57" s="21">
        <v>2500</v>
      </c>
      <c r="F57" s="22">
        <v>220</v>
      </c>
      <c r="G57" s="16">
        <v>2720</v>
      </c>
      <c r="H57" s="20">
        <v>33602</v>
      </c>
    </row>
    <row r="58" spans="1:8" s="2" customFormat="1" ht="80.25" customHeight="1">
      <c r="A58" s="29" t="s">
        <v>394</v>
      </c>
      <c r="B58" s="14" t="s">
        <v>34</v>
      </c>
      <c r="C58" s="28" t="s">
        <v>308</v>
      </c>
      <c r="D58" s="11" t="s">
        <v>138</v>
      </c>
      <c r="E58" s="21">
        <v>2500</v>
      </c>
      <c r="F58" s="22">
        <v>220</v>
      </c>
      <c r="G58" s="16">
        <v>2720</v>
      </c>
      <c r="H58" s="20" t="s">
        <v>21</v>
      </c>
    </row>
    <row r="59" spans="1:8" s="2" customFormat="1" ht="87.75" customHeight="1">
      <c r="A59" s="29" t="s">
        <v>395</v>
      </c>
      <c r="B59" s="14" t="s">
        <v>143</v>
      </c>
      <c r="C59" s="28" t="s">
        <v>238</v>
      </c>
      <c r="D59" s="11" t="s">
        <v>138</v>
      </c>
      <c r="E59" s="21">
        <v>2500</v>
      </c>
      <c r="F59" s="22">
        <v>220</v>
      </c>
      <c r="G59" s="16">
        <v>2720</v>
      </c>
      <c r="H59" s="20" t="s">
        <v>21</v>
      </c>
    </row>
    <row r="60" spans="1:8" s="2" customFormat="1" ht="75" customHeight="1">
      <c r="A60" s="30" t="s">
        <v>396</v>
      </c>
      <c r="B60" s="15" t="s">
        <v>39</v>
      </c>
      <c r="C60" s="6" t="s">
        <v>276</v>
      </c>
      <c r="D60" s="11" t="s">
        <v>128</v>
      </c>
      <c r="E60" s="21">
        <v>6000</v>
      </c>
      <c r="F60" s="22">
        <v>220</v>
      </c>
      <c r="G60" s="16">
        <v>6220</v>
      </c>
      <c r="H60" s="19" t="s">
        <v>21</v>
      </c>
    </row>
    <row r="61" spans="1:8" s="2" customFormat="1" ht="75" customHeight="1">
      <c r="A61" s="30" t="s">
        <v>397</v>
      </c>
      <c r="B61" s="3" t="s">
        <v>39</v>
      </c>
      <c r="C61" s="6" t="s">
        <v>287</v>
      </c>
      <c r="D61" s="11" t="s">
        <v>128</v>
      </c>
      <c r="E61" s="21">
        <v>6000</v>
      </c>
      <c r="F61" s="22">
        <v>220</v>
      </c>
      <c r="G61" s="16">
        <v>6220</v>
      </c>
      <c r="H61" s="19" t="s">
        <v>21</v>
      </c>
    </row>
    <row r="62" spans="1:8" s="2" customFormat="1" ht="87.75" customHeight="1">
      <c r="A62" s="31" t="s">
        <v>398</v>
      </c>
      <c r="B62" s="13" t="s">
        <v>39</v>
      </c>
      <c r="C62" s="6" t="s">
        <v>288</v>
      </c>
      <c r="D62" s="11" t="s">
        <v>128</v>
      </c>
      <c r="E62" s="21">
        <v>6000</v>
      </c>
      <c r="F62" s="22">
        <v>220</v>
      </c>
      <c r="G62" s="16">
        <v>6220</v>
      </c>
      <c r="H62" s="19" t="s">
        <v>21</v>
      </c>
    </row>
    <row r="63" spans="1:8" s="2" customFormat="1" ht="80.25" customHeight="1">
      <c r="A63" s="29" t="s">
        <v>399</v>
      </c>
      <c r="B63" s="14" t="s">
        <v>39</v>
      </c>
      <c r="C63" s="6" t="s">
        <v>289</v>
      </c>
      <c r="D63" s="11" t="s">
        <v>128</v>
      </c>
      <c r="E63" s="21">
        <v>6000</v>
      </c>
      <c r="F63" s="22">
        <v>220</v>
      </c>
      <c r="G63" s="16">
        <v>6220</v>
      </c>
      <c r="H63" s="19" t="s">
        <v>21</v>
      </c>
    </row>
    <row r="64" spans="1:8" s="2" customFormat="1" ht="78" customHeight="1">
      <c r="A64" s="29" t="s">
        <v>400</v>
      </c>
      <c r="B64" s="14" t="s">
        <v>39</v>
      </c>
      <c r="C64" s="6" t="s">
        <v>290</v>
      </c>
      <c r="D64" s="11" t="s">
        <v>128</v>
      </c>
      <c r="E64" s="21">
        <v>6000</v>
      </c>
      <c r="F64" s="22">
        <v>220</v>
      </c>
      <c r="G64" s="16">
        <v>6220</v>
      </c>
      <c r="H64" s="19" t="s">
        <v>21</v>
      </c>
    </row>
    <row r="65" spans="1:8" s="2" customFormat="1" ht="76.5" customHeight="1">
      <c r="A65" s="29" t="s">
        <v>401</v>
      </c>
      <c r="B65" s="14" t="s">
        <v>39</v>
      </c>
      <c r="C65" s="6" t="s">
        <v>291</v>
      </c>
      <c r="D65" s="11" t="s">
        <v>128</v>
      </c>
      <c r="E65" s="21">
        <v>6000</v>
      </c>
      <c r="F65" s="22">
        <v>220</v>
      </c>
      <c r="G65" s="16">
        <v>6220</v>
      </c>
      <c r="H65" s="19" t="s">
        <v>21</v>
      </c>
    </row>
    <row r="66" spans="1:8" s="2" customFormat="1" ht="102.75" customHeight="1">
      <c r="A66" s="29" t="s">
        <v>402</v>
      </c>
      <c r="B66" s="14" t="s">
        <v>10</v>
      </c>
      <c r="C66" s="6" t="s">
        <v>292</v>
      </c>
      <c r="D66" s="11" t="s">
        <v>132</v>
      </c>
      <c r="E66" s="21">
        <v>9000</v>
      </c>
      <c r="F66" s="22">
        <v>300</v>
      </c>
      <c r="G66" s="16">
        <v>9300</v>
      </c>
      <c r="H66" s="20" t="s">
        <v>21</v>
      </c>
    </row>
    <row r="67" spans="1:8" s="2" customFormat="1" ht="102.75" customHeight="1">
      <c r="A67" s="29" t="s">
        <v>190</v>
      </c>
      <c r="B67" s="14" t="s">
        <v>19</v>
      </c>
      <c r="C67" s="28" t="s">
        <v>372</v>
      </c>
      <c r="D67" s="11" t="s">
        <v>191</v>
      </c>
      <c r="E67" s="21">
        <v>3000</v>
      </c>
      <c r="F67" s="22">
        <v>220</v>
      </c>
      <c r="G67" s="16">
        <v>3220</v>
      </c>
      <c r="H67" s="20" t="s">
        <v>53</v>
      </c>
    </row>
    <row r="68" spans="1:8" s="2" customFormat="1" ht="129" customHeight="1">
      <c r="A68" s="29" t="s">
        <v>193</v>
      </c>
      <c r="B68" s="14" t="s">
        <v>19</v>
      </c>
      <c r="C68" s="28" t="s">
        <v>405</v>
      </c>
      <c r="D68" s="11" t="s">
        <v>300</v>
      </c>
      <c r="E68" s="21">
        <v>750</v>
      </c>
      <c r="F68" s="22">
        <v>220</v>
      </c>
      <c r="G68" s="16">
        <v>970</v>
      </c>
      <c r="H68" s="20" t="s">
        <v>53</v>
      </c>
    </row>
    <row r="69" spans="1:8" s="2" customFormat="1" ht="12.75">
      <c r="A69" s="3"/>
      <c r="B69" s="3"/>
      <c r="C69" s="12"/>
      <c r="D69" s="11"/>
      <c r="E69" s="21"/>
      <c r="F69" s="22"/>
      <c r="G69" s="27">
        <f>SUM(G8:G68)</f>
        <v>198260</v>
      </c>
      <c r="H69" s="20"/>
    </row>
    <row r="70" spans="1:7" ht="12.75" customHeight="1">
      <c r="A70" s="58" t="s">
        <v>15</v>
      </c>
      <c r="B70" s="58"/>
      <c r="C70" s="5"/>
      <c r="D70" s="57" t="s">
        <v>20</v>
      </c>
      <c r="E70" s="57"/>
      <c r="F70" s="57"/>
      <c r="G70" s="57"/>
    </row>
    <row r="71" spans="1:7" ht="12.75" customHeight="1">
      <c r="A71" s="53"/>
      <c r="B71" s="53"/>
      <c r="C71" s="5"/>
      <c r="D71" s="55"/>
      <c r="E71" s="55"/>
      <c r="F71" s="55"/>
      <c r="G71" s="55"/>
    </row>
    <row r="72" spans="1:7" ht="12.75" customHeight="1">
      <c r="A72" s="53"/>
      <c r="B72" s="53"/>
      <c r="C72" s="5"/>
      <c r="D72" s="55"/>
      <c r="E72" s="55"/>
      <c r="F72" s="55"/>
      <c r="G72" s="55"/>
    </row>
    <row r="73" spans="1:7" ht="12.75" customHeight="1">
      <c r="A73" s="53"/>
      <c r="B73" s="53"/>
      <c r="C73" s="5"/>
      <c r="D73" s="55"/>
      <c r="E73" s="55"/>
      <c r="F73" s="55"/>
      <c r="G73" s="55"/>
    </row>
    <row r="74" spans="1:7" ht="71.25" customHeight="1">
      <c r="A74" s="53"/>
      <c r="B74" s="53"/>
      <c r="C74" s="5"/>
      <c r="D74" s="55"/>
      <c r="E74" s="55"/>
      <c r="F74" s="55"/>
      <c r="G74" s="55"/>
    </row>
    <row r="75" spans="1:5" ht="12.75">
      <c r="A75" s="4"/>
      <c r="B75" s="4"/>
      <c r="C75" s="5"/>
      <c r="D75" s="8"/>
      <c r="E75" s="7"/>
    </row>
    <row r="76" spans="1:5" ht="12.75">
      <c r="A76" s="4"/>
      <c r="B76" s="4"/>
      <c r="C76" s="5"/>
      <c r="D76" s="8"/>
      <c r="E76" s="7"/>
    </row>
    <row r="77" spans="1:5" ht="12.75">
      <c r="A77" s="4"/>
      <c r="B77" s="4"/>
      <c r="C77" s="5"/>
      <c r="D77" s="8"/>
      <c r="E77" s="7"/>
    </row>
    <row r="78" spans="1:5" ht="12.75">
      <c r="A78" s="4"/>
      <c r="B78" s="4"/>
      <c r="C78" s="5"/>
      <c r="D78" s="8"/>
      <c r="E78" s="7"/>
    </row>
    <row r="79" spans="1:5" ht="12.75">
      <c r="A79" s="4"/>
      <c r="B79" s="4"/>
      <c r="C79" s="5"/>
      <c r="D79" s="8"/>
      <c r="E79" s="7"/>
    </row>
    <row r="80" spans="1:10" s="2" customFormat="1" ht="12.75">
      <c r="A80" s="4"/>
      <c r="B80" s="4"/>
      <c r="C80" s="5"/>
      <c r="D80" s="8"/>
      <c r="E80" s="7"/>
      <c r="G80" s="1"/>
      <c r="H80" s="1"/>
      <c r="I80" s="1"/>
      <c r="J80" s="1"/>
    </row>
    <row r="81" spans="1:10" s="2" customFormat="1" ht="12.75">
      <c r="A81" s="4"/>
      <c r="B81" s="4"/>
      <c r="C81" s="5"/>
      <c r="D81" s="8"/>
      <c r="E81" s="7"/>
      <c r="G81" s="1"/>
      <c r="H81" s="1"/>
      <c r="I81" s="1"/>
      <c r="J81" s="1"/>
    </row>
    <row r="82" spans="1:10" s="2" customFormat="1" ht="12.75">
      <c r="A82" s="4"/>
      <c r="B82" s="4"/>
      <c r="C82" s="5"/>
      <c r="D82" s="8"/>
      <c r="E82" s="7"/>
      <c r="G82" s="1"/>
      <c r="H82" s="1"/>
      <c r="I82" s="1"/>
      <c r="J82" s="1"/>
    </row>
    <row r="83" spans="1:10" s="2" customFormat="1" ht="12.75">
      <c r="A83" s="4"/>
      <c r="B83" s="4"/>
      <c r="C83" s="5"/>
      <c r="D83" s="8"/>
      <c r="E83" s="7"/>
      <c r="G83" s="1"/>
      <c r="H83" s="1"/>
      <c r="I83" s="1"/>
      <c r="J83" s="1"/>
    </row>
    <row r="84" spans="1:10" s="2" customFormat="1" ht="12.75">
      <c r="A84" s="4"/>
      <c r="B84" s="4"/>
      <c r="C84" s="5"/>
      <c r="D84" s="8"/>
      <c r="E84" s="7"/>
      <c r="G84" s="1"/>
      <c r="H84" s="1"/>
      <c r="I84" s="1"/>
      <c r="J84" s="1"/>
    </row>
    <row r="85" spans="1:10" s="2" customFormat="1" ht="12.75">
      <c r="A85" s="4"/>
      <c r="B85" s="4"/>
      <c r="C85" s="5"/>
      <c r="D85" s="8"/>
      <c r="E85" s="7"/>
      <c r="G85" s="1"/>
      <c r="H85" s="1"/>
      <c r="I85" s="1"/>
      <c r="J85" s="1"/>
    </row>
    <row r="86" spans="1:10" s="2" customFormat="1" ht="12.75">
      <c r="A86" s="4"/>
      <c r="B86" s="4"/>
      <c r="C86" s="5"/>
      <c r="D86" s="8"/>
      <c r="E86" s="7"/>
      <c r="G86" s="1"/>
      <c r="H86" s="1"/>
      <c r="I86" s="1"/>
      <c r="J86" s="1"/>
    </row>
    <row r="87" spans="1:10" s="2" customFormat="1" ht="12.75">
      <c r="A87" s="4"/>
      <c r="B87" s="4"/>
      <c r="C87" s="5"/>
      <c r="D87" s="8"/>
      <c r="E87" s="7"/>
      <c r="G87" s="1"/>
      <c r="H87" s="1"/>
      <c r="I87" s="1"/>
      <c r="J87" s="1"/>
    </row>
    <row r="88" spans="1:10" s="2" customFormat="1" ht="12.75">
      <c r="A88" s="4"/>
      <c r="B88" s="4"/>
      <c r="C88" s="5"/>
      <c r="D88" s="8"/>
      <c r="E88" s="7"/>
      <c r="G88" s="1"/>
      <c r="H88" s="1"/>
      <c r="I88" s="1"/>
      <c r="J88" s="1"/>
    </row>
    <row r="89" spans="1:10" s="2" customFormat="1" ht="12.75">
      <c r="A89" s="4"/>
      <c r="B89" s="4"/>
      <c r="C89" s="5"/>
      <c r="D89" s="8"/>
      <c r="E89" s="7"/>
      <c r="G89" s="1"/>
      <c r="H89" s="1"/>
      <c r="I89" s="1"/>
      <c r="J89" s="1"/>
    </row>
    <row r="90" spans="1:10" s="2" customFormat="1" ht="12.75">
      <c r="A90" s="4"/>
      <c r="B90" s="4"/>
      <c r="C90" s="5"/>
      <c r="D90" s="8"/>
      <c r="E90" s="7"/>
      <c r="G90" s="1"/>
      <c r="H90" s="1"/>
      <c r="I90" s="1"/>
      <c r="J90" s="1"/>
    </row>
    <row r="91" spans="1:10" s="2" customFormat="1" ht="12.75">
      <c r="A91" s="4"/>
      <c r="B91" s="4"/>
      <c r="C91" s="5"/>
      <c r="D91" s="8"/>
      <c r="E91" s="7"/>
      <c r="G91" s="1"/>
      <c r="H91" s="1"/>
      <c r="I91" s="1"/>
      <c r="J91" s="1"/>
    </row>
    <row r="92" spans="1:10" s="2" customFormat="1" ht="12.75">
      <c r="A92" s="4"/>
      <c r="B92" s="4"/>
      <c r="C92" s="5"/>
      <c r="D92" s="8"/>
      <c r="E92" s="7"/>
      <c r="G92" s="1"/>
      <c r="H92" s="1"/>
      <c r="I92" s="1"/>
      <c r="J92" s="1"/>
    </row>
    <row r="93" spans="1:10" s="2" customFormat="1" ht="12.75">
      <c r="A93" s="4"/>
      <c r="B93" s="4"/>
      <c r="C93" s="5"/>
      <c r="D93" s="8"/>
      <c r="E93" s="7"/>
      <c r="G93" s="1"/>
      <c r="H93" s="1"/>
      <c r="I93" s="1"/>
      <c r="J93" s="1"/>
    </row>
    <row r="94" spans="1:10" s="2" customFormat="1" ht="12.75">
      <c r="A94" s="4"/>
      <c r="B94" s="4"/>
      <c r="C94" s="5"/>
      <c r="D94" s="8"/>
      <c r="E94" s="7"/>
      <c r="G94" s="1"/>
      <c r="H94" s="1"/>
      <c r="I94" s="1"/>
      <c r="J94" s="1"/>
    </row>
    <row r="95" spans="1:10" s="2" customFormat="1" ht="12.75">
      <c r="A95" s="4"/>
      <c r="B95" s="4"/>
      <c r="C95" s="5"/>
      <c r="D95" s="8"/>
      <c r="E95" s="7"/>
      <c r="G95" s="1"/>
      <c r="H95" s="1"/>
      <c r="I95" s="1"/>
      <c r="J95" s="1"/>
    </row>
    <row r="96" spans="1:10" s="2" customFormat="1" ht="12.75">
      <c r="A96" s="4"/>
      <c r="B96" s="4"/>
      <c r="C96" s="5"/>
      <c r="D96" s="8"/>
      <c r="E96" s="7"/>
      <c r="G96" s="1"/>
      <c r="H96" s="1"/>
      <c r="I96" s="1"/>
      <c r="J96" s="1"/>
    </row>
    <row r="97" spans="1:10" s="2" customFormat="1" ht="12.75">
      <c r="A97" s="4"/>
      <c r="B97" s="4"/>
      <c r="C97" s="5"/>
      <c r="D97" s="8"/>
      <c r="E97" s="7"/>
      <c r="G97" s="1"/>
      <c r="H97" s="1"/>
      <c r="I97" s="1"/>
      <c r="J97" s="1"/>
    </row>
    <row r="98" spans="1:10" s="2" customFormat="1" ht="12.75">
      <c r="A98" s="4"/>
      <c r="B98" s="4"/>
      <c r="C98" s="5"/>
      <c r="D98" s="8"/>
      <c r="E98" s="7"/>
      <c r="G98" s="1"/>
      <c r="H98" s="1"/>
      <c r="I98" s="1"/>
      <c r="J98" s="1"/>
    </row>
    <row r="99" spans="1:10" s="2" customFormat="1" ht="12.75">
      <c r="A99" s="4"/>
      <c r="B99" s="4"/>
      <c r="C99" s="5"/>
      <c r="D99" s="8"/>
      <c r="E99" s="7"/>
      <c r="G99" s="1"/>
      <c r="H99" s="1"/>
      <c r="I99" s="1"/>
      <c r="J99" s="1"/>
    </row>
    <row r="100" spans="1:10" s="2" customFormat="1" ht="12.75">
      <c r="A100" s="4"/>
      <c r="B100" s="4"/>
      <c r="C100" s="5"/>
      <c r="D100" s="8"/>
      <c r="E100" s="7"/>
      <c r="G100" s="1"/>
      <c r="H100" s="1"/>
      <c r="I100" s="1"/>
      <c r="J100" s="1"/>
    </row>
    <row r="101" spans="1:10" s="2" customFormat="1" ht="12.75">
      <c r="A101" s="4"/>
      <c r="B101" s="4"/>
      <c r="C101" s="5"/>
      <c r="D101" s="8"/>
      <c r="E101" s="7"/>
      <c r="G101" s="1"/>
      <c r="H101" s="1"/>
      <c r="I101" s="1"/>
      <c r="J101" s="1"/>
    </row>
    <row r="102" spans="1:10" s="2" customFormat="1" ht="12.75">
      <c r="A102" s="4"/>
      <c r="B102" s="4"/>
      <c r="C102" s="5"/>
      <c r="D102" s="8"/>
      <c r="E102" s="7"/>
      <c r="G102" s="1"/>
      <c r="H102" s="1"/>
      <c r="I102" s="1"/>
      <c r="J102" s="1"/>
    </row>
    <row r="103" spans="1:10" s="2" customFormat="1" ht="12.75">
      <c r="A103" s="4"/>
      <c r="B103" s="4"/>
      <c r="C103" s="5"/>
      <c r="D103" s="8"/>
      <c r="E103" s="7"/>
      <c r="G103" s="1"/>
      <c r="H103" s="1"/>
      <c r="I103" s="1"/>
      <c r="J103" s="1"/>
    </row>
    <row r="104" spans="1:10" s="2" customFormat="1" ht="12.75">
      <c r="A104" s="4"/>
      <c r="B104" s="4"/>
      <c r="C104" s="5"/>
      <c r="D104" s="8"/>
      <c r="E104" s="7"/>
      <c r="G104" s="1"/>
      <c r="H104" s="1"/>
      <c r="I104" s="1"/>
      <c r="J104" s="1"/>
    </row>
    <row r="105" spans="1:10" s="2" customFormat="1" ht="12.75">
      <c r="A105" s="4"/>
      <c r="B105" s="4"/>
      <c r="C105" s="5"/>
      <c r="D105" s="8"/>
      <c r="E105" s="7"/>
      <c r="G105" s="1"/>
      <c r="H105" s="1"/>
      <c r="I105" s="1"/>
      <c r="J105" s="1"/>
    </row>
    <row r="106" spans="1:10" s="2" customFormat="1" ht="12.75">
      <c r="A106" s="4"/>
      <c r="B106" s="4"/>
      <c r="C106" s="5"/>
      <c r="D106" s="8"/>
      <c r="E106" s="7"/>
      <c r="G106" s="1"/>
      <c r="H106" s="1"/>
      <c r="I106" s="1"/>
      <c r="J106" s="1"/>
    </row>
    <row r="107" spans="1:10" s="2" customFormat="1" ht="12.75">
      <c r="A107" s="4"/>
      <c r="B107" s="4"/>
      <c r="C107" s="5"/>
      <c r="D107" s="8"/>
      <c r="E107" s="7"/>
      <c r="G107" s="1"/>
      <c r="H107" s="1"/>
      <c r="I107" s="1"/>
      <c r="J107" s="1"/>
    </row>
    <row r="108" spans="1:10" s="2" customFormat="1" ht="12.75">
      <c r="A108" s="4"/>
      <c r="B108" s="4"/>
      <c r="C108" s="5"/>
      <c r="D108" s="8"/>
      <c r="E108" s="7"/>
      <c r="G108" s="1"/>
      <c r="H108" s="1"/>
      <c r="I108" s="1"/>
      <c r="J108" s="1"/>
    </row>
    <row r="109" spans="1:10" s="2" customFormat="1" ht="12.75">
      <c r="A109" s="4"/>
      <c r="B109" s="4"/>
      <c r="C109" s="5"/>
      <c r="D109" s="8"/>
      <c r="E109" s="7"/>
      <c r="G109" s="1"/>
      <c r="H109" s="1"/>
      <c r="I109" s="1"/>
      <c r="J109" s="1"/>
    </row>
    <row r="110" spans="1:10" s="2" customFormat="1" ht="12.75">
      <c r="A110" s="4"/>
      <c r="B110" s="4"/>
      <c r="C110" s="5"/>
      <c r="D110" s="8"/>
      <c r="E110" s="7"/>
      <c r="G110" s="1"/>
      <c r="H110" s="1"/>
      <c r="I110" s="1"/>
      <c r="J110" s="1"/>
    </row>
    <row r="111" spans="1:10" s="2" customFormat="1" ht="12.75">
      <c r="A111" s="4"/>
      <c r="B111" s="4"/>
      <c r="C111" s="5"/>
      <c r="D111" s="8"/>
      <c r="E111" s="7"/>
      <c r="G111" s="1"/>
      <c r="H111" s="1"/>
      <c r="I111" s="1"/>
      <c r="J111" s="1"/>
    </row>
    <row r="112" spans="1:10" s="2" customFormat="1" ht="12.75">
      <c r="A112" s="4"/>
      <c r="B112" s="4"/>
      <c r="C112" s="5"/>
      <c r="D112" s="8"/>
      <c r="E112" s="7"/>
      <c r="G112" s="1"/>
      <c r="H112" s="1"/>
      <c r="I112" s="1"/>
      <c r="J112" s="1"/>
    </row>
    <row r="113" spans="1:10" s="2" customFormat="1" ht="12.75">
      <c r="A113" s="4"/>
      <c r="B113" s="4"/>
      <c r="C113" s="5"/>
      <c r="D113" s="8"/>
      <c r="E113" s="7"/>
      <c r="G113" s="1"/>
      <c r="H113" s="1"/>
      <c r="I113" s="1"/>
      <c r="J113" s="1"/>
    </row>
    <row r="114" spans="1:10" s="2" customFormat="1" ht="12.75">
      <c r="A114" s="4"/>
      <c r="B114" s="4"/>
      <c r="C114" s="5"/>
      <c r="D114" s="8"/>
      <c r="E114" s="7"/>
      <c r="G114" s="1"/>
      <c r="H114" s="1"/>
      <c r="I114" s="1"/>
      <c r="J114" s="1"/>
    </row>
    <row r="115" spans="1:10" s="2" customFormat="1" ht="12.75">
      <c r="A115" s="4"/>
      <c r="B115" s="4"/>
      <c r="C115" s="5"/>
      <c r="D115" s="8"/>
      <c r="E115" s="7"/>
      <c r="G115" s="1"/>
      <c r="H115" s="1"/>
      <c r="I115" s="1"/>
      <c r="J115" s="1"/>
    </row>
    <row r="116" spans="1:10" s="2" customFormat="1" ht="12.75">
      <c r="A116" s="4"/>
      <c r="B116" s="4"/>
      <c r="C116" s="5"/>
      <c r="D116" s="8"/>
      <c r="E116" s="7"/>
      <c r="G116" s="1"/>
      <c r="H116" s="1"/>
      <c r="I116" s="1"/>
      <c r="J116" s="1"/>
    </row>
    <row r="117" spans="1:10" s="2" customFormat="1" ht="12.75">
      <c r="A117" s="4"/>
      <c r="B117" s="4"/>
      <c r="C117" s="5"/>
      <c r="D117" s="8"/>
      <c r="E117" s="7"/>
      <c r="G117" s="1"/>
      <c r="H117" s="1"/>
      <c r="I117" s="1"/>
      <c r="J117" s="1"/>
    </row>
    <row r="118" spans="1:10" s="2" customFormat="1" ht="12.75">
      <c r="A118" s="4"/>
      <c r="B118" s="4"/>
      <c r="C118" s="5"/>
      <c r="D118" s="8"/>
      <c r="E118" s="7"/>
      <c r="G118" s="1"/>
      <c r="H118" s="1"/>
      <c r="I118" s="1"/>
      <c r="J118" s="1"/>
    </row>
    <row r="119" spans="1:10" s="2" customFormat="1" ht="12.75">
      <c r="A119" s="4"/>
      <c r="B119" s="4"/>
      <c r="C119" s="5"/>
      <c r="D119" s="8"/>
      <c r="E119" s="7"/>
      <c r="G119" s="1"/>
      <c r="H119" s="1"/>
      <c r="I119" s="1"/>
      <c r="J119" s="1"/>
    </row>
    <row r="120" spans="1:10" s="2" customFormat="1" ht="12.75">
      <c r="A120" s="4"/>
      <c r="B120" s="4"/>
      <c r="C120" s="5"/>
      <c r="D120" s="8"/>
      <c r="E120" s="7"/>
      <c r="G120" s="1"/>
      <c r="H120" s="1"/>
      <c r="I120" s="1"/>
      <c r="J120" s="1"/>
    </row>
    <row r="121" spans="1:10" s="2" customFormat="1" ht="12.75">
      <c r="A121" s="4"/>
      <c r="B121" s="4"/>
      <c r="C121" s="5"/>
      <c r="D121" s="8"/>
      <c r="E121" s="7"/>
      <c r="G121" s="1"/>
      <c r="H121" s="1"/>
      <c r="I121" s="1"/>
      <c r="J121" s="1"/>
    </row>
    <row r="122" spans="1:10" s="2" customFormat="1" ht="12.75">
      <c r="A122" s="4"/>
      <c r="B122" s="4"/>
      <c r="C122" s="5"/>
      <c r="D122" s="8"/>
      <c r="E122" s="7"/>
      <c r="G122" s="1"/>
      <c r="H122" s="1"/>
      <c r="I122" s="1"/>
      <c r="J122" s="1"/>
    </row>
    <row r="123" spans="1:10" s="2" customFormat="1" ht="12.75">
      <c r="A123" s="4"/>
      <c r="B123" s="4"/>
      <c r="C123" s="5"/>
      <c r="D123" s="8"/>
      <c r="E123" s="7"/>
      <c r="G123" s="1"/>
      <c r="H123" s="1"/>
      <c r="I123" s="1"/>
      <c r="J123" s="1"/>
    </row>
    <row r="124" spans="1:10" s="2" customFormat="1" ht="12.75">
      <c r="A124" s="4"/>
      <c r="B124" s="4"/>
      <c r="C124" s="5"/>
      <c r="D124" s="8"/>
      <c r="E124" s="7"/>
      <c r="G124" s="1"/>
      <c r="H124" s="1"/>
      <c r="I124" s="1"/>
      <c r="J124" s="1"/>
    </row>
    <row r="125" spans="1:10" s="2" customFormat="1" ht="12.75">
      <c r="A125" s="4"/>
      <c r="B125" s="4"/>
      <c r="C125" s="5"/>
      <c r="D125" s="8"/>
      <c r="E125" s="7"/>
      <c r="G125" s="1"/>
      <c r="H125" s="1"/>
      <c r="I125" s="1"/>
      <c r="J125" s="1"/>
    </row>
    <row r="126" spans="1:10" s="2" customFormat="1" ht="12.75">
      <c r="A126" s="4"/>
      <c r="B126" s="4"/>
      <c r="C126" s="5"/>
      <c r="D126" s="8"/>
      <c r="E126" s="7"/>
      <c r="G126" s="1"/>
      <c r="H126" s="1"/>
      <c r="I126" s="1"/>
      <c r="J126" s="1"/>
    </row>
    <row r="127" spans="1:10" s="2" customFormat="1" ht="12.75">
      <c r="A127" s="4"/>
      <c r="B127" s="4"/>
      <c r="C127" s="5"/>
      <c r="D127" s="8"/>
      <c r="E127" s="7"/>
      <c r="G127" s="1"/>
      <c r="H127" s="1"/>
      <c r="I127" s="1"/>
      <c r="J127" s="1"/>
    </row>
    <row r="128" spans="1:10" s="2" customFormat="1" ht="12.75">
      <c r="A128" s="4"/>
      <c r="B128" s="4"/>
      <c r="C128" s="5"/>
      <c r="D128" s="8"/>
      <c r="E128" s="7"/>
      <c r="G128" s="1"/>
      <c r="H128" s="1"/>
      <c r="I128" s="1"/>
      <c r="J128" s="1"/>
    </row>
    <row r="129" spans="1:10" s="2" customFormat="1" ht="12.75">
      <c r="A129" s="4"/>
      <c r="B129" s="4"/>
      <c r="C129" s="5"/>
      <c r="D129" s="8"/>
      <c r="E129" s="7"/>
      <c r="G129" s="1"/>
      <c r="H129" s="1"/>
      <c r="I129" s="1"/>
      <c r="J129" s="1"/>
    </row>
    <row r="130" spans="1:10" s="2" customFormat="1" ht="12.75">
      <c r="A130" s="4"/>
      <c r="B130" s="4"/>
      <c r="C130" s="5"/>
      <c r="D130" s="8"/>
      <c r="E130" s="7"/>
      <c r="G130" s="1"/>
      <c r="H130" s="1"/>
      <c r="I130" s="1"/>
      <c r="J130" s="1"/>
    </row>
    <row r="131" spans="1:10" s="2" customFormat="1" ht="12.75">
      <c r="A131" s="4"/>
      <c r="B131" s="4"/>
      <c r="C131" s="5"/>
      <c r="D131" s="8"/>
      <c r="E131" s="7"/>
      <c r="G131" s="1"/>
      <c r="H131" s="1"/>
      <c r="I131" s="1"/>
      <c r="J131" s="1"/>
    </row>
    <row r="132" spans="1:10" s="2" customFormat="1" ht="12.75">
      <c r="A132" s="4"/>
      <c r="B132" s="4"/>
      <c r="C132" s="5"/>
      <c r="D132" s="8"/>
      <c r="E132" s="7"/>
      <c r="G132" s="1"/>
      <c r="H132" s="1"/>
      <c r="I132" s="1"/>
      <c r="J132" s="1"/>
    </row>
    <row r="133" spans="1:10" s="2" customFormat="1" ht="12.75">
      <c r="A133" s="4"/>
      <c r="B133" s="4"/>
      <c r="C133" s="5"/>
      <c r="D133" s="8"/>
      <c r="E133" s="7"/>
      <c r="G133" s="1"/>
      <c r="H133" s="1"/>
      <c r="I133" s="1"/>
      <c r="J133" s="1"/>
    </row>
    <row r="134" spans="1:10" s="2" customFormat="1" ht="12.75">
      <c r="A134" s="4"/>
      <c r="B134" s="4"/>
      <c r="C134" s="5"/>
      <c r="D134" s="8"/>
      <c r="E134" s="7"/>
      <c r="G134" s="1"/>
      <c r="H134" s="1"/>
      <c r="I134" s="1"/>
      <c r="J134" s="1"/>
    </row>
    <row r="135" spans="1:10" s="2" customFormat="1" ht="12.75">
      <c r="A135" s="4"/>
      <c r="B135" s="4"/>
      <c r="C135" s="5"/>
      <c r="D135" s="8"/>
      <c r="E135" s="7"/>
      <c r="G135" s="1"/>
      <c r="H135" s="1"/>
      <c r="I135" s="1"/>
      <c r="J135" s="1"/>
    </row>
    <row r="136" spans="1:10" s="2" customFormat="1" ht="12.75">
      <c r="A136" s="4"/>
      <c r="B136" s="4"/>
      <c r="C136" s="5"/>
      <c r="D136" s="8"/>
      <c r="E136" s="7"/>
      <c r="G136" s="1"/>
      <c r="H136" s="1"/>
      <c r="I136" s="1"/>
      <c r="J136" s="1"/>
    </row>
    <row r="137" spans="1:10" s="2" customFormat="1" ht="12.75">
      <c r="A137" s="4"/>
      <c r="B137" s="4"/>
      <c r="C137" s="5"/>
      <c r="D137" s="8"/>
      <c r="E137" s="7"/>
      <c r="G137" s="1"/>
      <c r="H137" s="1"/>
      <c r="I137" s="1"/>
      <c r="J137" s="1"/>
    </row>
    <row r="138" spans="1:10" s="2" customFormat="1" ht="12.75">
      <c r="A138" s="4"/>
      <c r="B138" s="4"/>
      <c r="C138" s="5"/>
      <c r="D138" s="8"/>
      <c r="E138" s="7"/>
      <c r="G138" s="1"/>
      <c r="H138" s="1"/>
      <c r="I138" s="1"/>
      <c r="J138" s="1"/>
    </row>
    <row r="139" spans="1:10" s="2" customFormat="1" ht="12.75">
      <c r="A139" s="4"/>
      <c r="B139" s="4"/>
      <c r="C139" s="5"/>
      <c r="D139" s="8"/>
      <c r="E139" s="7"/>
      <c r="G139" s="1"/>
      <c r="H139" s="1"/>
      <c r="I139" s="1"/>
      <c r="J139" s="1"/>
    </row>
    <row r="140" spans="1:10" s="2" customFormat="1" ht="12.75">
      <c r="A140" s="4"/>
      <c r="B140" s="4"/>
      <c r="C140" s="5"/>
      <c r="D140" s="8"/>
      <c r="E140" s="7"/>
      <c r="G140" s="1"/>
      <c r="H140" s="1"/>
      <c r="I140" s="1"/>
      <c r="J140" s="1"/>
    </row>
    <row r="141" spans="1:10" s="2" customFormat="1" ht="12.75">
      <c r="A141" s="4"/>
      <c r="B141" s="4"/>
      <c r="C141" s="5"/>
      <c r="D141" s="8"/>
      <c r="E141" s="7"/>
      <c r="G141" s="1"/>
      <c r="H141" s="1"/>
      <c r="I141" s="1"/>
      <c r="J141" s="1"/>
    </row>
    <row r="142" spans="1:10" s="2" customFormat="1" ht="12.75">
      <c r="A142" s="4"/>
      <c r="B142" s="4"/>
      <c r="C142" s="5"/>
      <c r="D142" s="8"/>
      <c r="E142" s="7"/>
      <c r="G142" s="1"/>
      <c r="H142" s="1"/>
      <c r="I142" s="1"/>
      <c r="J142" s="1"/>
    </row>
    <row r="143" spans="1:10" s="2" customFormat="1" ht="12.75">
      <c r="A143" s="4"/>
      <c r="B143" s="4"/>
      <c r="C143" s="5"/>
      <c r="D143" s="8"/>
      <c r="E143" s="7"/>
      <c r="G143" s="1"/>
      <c r="H143" s="1"/>
      <c r="I143" s="1"/>
      <c r="J143" s="1"/>
    </row>
    <row r="144" spans="1:10" s="2" customFormat="1" ht="12.75">
      <c r="A144" s="4"/>
      <c r="B144" s="4"/>
      <c r="C144" s="5"/>
      <c r="D144" s="8"/>
      <c r="E144" s="7"/>
      <c r="G144" s="1"/>
      <c r="H144" s="1"/>
      <c r="I144" s="1"/>
      <c r="J144" s="1"/>
    </row>
    <row r="145" spans="1:10" s="2" customFormat="1" ht="12.75">
      <c r="A145" s="4"/>
      <c r="B145" s="4"/>
      <c r="C145" s="5"/>
      <c r="D145" s="8"/>
      <c r="E145" s="7"/>
      <c r="G145" s="1"/>
      <c r="H145" s="1"/>
      <c r="I145" s="1"/>
      <c r="J145" s="1"/>
    </row>
    <row r="146" spans="1:10" s="2" customFormat="1" ht="12.75">
      <c r="A146" s="4"/>
      <c r="B146" s="4"/>
      <c r="C146" s="5"/>
      <c r="D146" s="8"/>
      <c r="E146" s="7"/>
      <c r="G146" s="1"/>
      <c r="H146" s="1"/>
      <c r="I146" s="1"/>
      <c r="J146" s="1"/>
    </row>
    <row r="147" spans="1:10" s="2" customFormat="1" ht="12.75">
      <c r="A147" s="4"/>
      <c r="B147" s="4"/>
      <c r="C147" s="5"/>
      <c r="D147" s="8"/>
      <c r="E147" s="7"/>
      <c r="G147" s="1"/>
      <c r="H147" s="1"/>
      <c r="I147" s="1"/>
      <c r="J147" s="1"/>
    </row>
    <row r="148" spans="1:10" s="2" customFormat="1" ht="12.75">
      <c r="A148" s="4"/>
      <c r="B148" s="4"/>
      <c r="C148" s="5"/>
      <c r="D148" s="8"/>
      <c r="E148" s="7"/>
      <c r="G148" s="1"/>
      <c r="H148" s="1"/>
      <c r="I148" s="1"/>
      <c r="J148" s="1"/>
    </row>
    <row r="149" spans="1:10" s="2" customFormat="1" ht="12.75">
      <c r="A149" s="4"/>
      <c r="B149" s="4"/>
      <c r="C149" s="5"/>
      <c r="D149" s="8"/>
      <c r="E149" s="7"/>
      <c r="G149" s="1"/>
      <c r="H149" s="1"/>
      <c r="I149" s="1"/>
      <c r="J149" s="1"/>
    </row>
    <row r="150" spans="1:10" s="2" customFormat="1" ht="12.75">
      <c r="A150" s="4"/>
      <c r="B150" s="4"/>
      <c r="C150" s="5"/>
      <c r="D150" s="8"/>
      <c r="E150" s="7"/>
      <c r="G150" s="1"/>
      <c r="H150" s="1"/>
      <c r="I150" s="1"/>
      <c r="J150" s="1"/>
    </row>
    <row r="151" spans="1:10" s="2" customFormat="1" ht="12.75">
      <c r="A151" s="4"/>
      <c r="B151" s="4"/>
      <c r="C151" s="5"/>
      <c r="D151" s="8"/>
      <c r="E151" s="7"/>
      <c r="G151" s="1"/>
      <c r="H151" s="1"/>
      <c r="I151" s="1"/>
      <c r="J151" s="1"/>
    </row>
    <row r="152" spans="1:10" s="2" customFormat="1" ht="12.75">
      <c r="A152" s="4"/>
      <c r="B152" s="4"/>
      <c r="C152" s="5"/>
      <c r="D152" s="8"/>
      <c r="E152" s="7"/>
      <c r="G152" s="1"/>
      <c r="H152" s="1"/>
      <c r="I152" s="1"/>
      <c r="J152" s="1"/>
    </row>
  </sheetData>
  <sheetProtection/>
  <mergeCells count="6">
    <mergeCell ref="A2:E2"/>
    <mergeCell ref="A3:E3"/>
    <mergeCell ref="A4:E4"/>
    <mergeCell ref="A5:E5"/>
    <mergeCell ref="A70:B74"/>
    <mergeCell ref="D70:G74"/>
  </mergeCells>
  <printOptions/>
  <pageMargins left="0.31496062992125984" right="0" top="0" bottom="0" header="0.07874015748031496" footer="0"/>
  <pageSetup horizontalDpi="300" verticalDpi="300" orientation="landscape" paperSize="9" scale="86" r:id="rId1"/>
</worksheet>
</file>

<file path=xl/worksheets/sheet5.xml><?xml version="1.0" encoding="utf-8"?>
<worksheet xmlns="http://schemas.openxmlformats.org/spreadsheetml/2006/main" xmlns:r="http://schemas.openxmlformats.org/officeDocument/2006/relationships">
  <dimension ref="A2:J140"/>
  <sheetViews>
    <sheetView zoomScalePageLayoutView="0" workbookViewId="0" topLeftCell="A1">
      <selection activeCell="A7" sqref="A7"/>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1.421875" style="1" customWidth="1"/>
    <col min="8" max="8" width="12.00390625" style="1" bestFit="1" customWidth="1"/>
    <col min="9" max="16384" width="11.421875" style="1" customWidth="1"/>
  </cols>
  <sheetData>
    <row r="2" spans="1:5" ht="12.75">
      <c r="A2" s="51" t="s">
        <v>1</v>
      </c>
      <c r="B2" s="51"/>
      <c r="C2" s="51"/>
      <c r="D2" s="51"/>
      <c r="E2" s="51"/>
    </row>
    <row r="3" spans="1:5" ht="12.75">
      <c r="A3" s="52" t="s">
        <v>0</v>
      </c>
      <c r="B3" s="52"/>
      <c r="C3" s="52"/>
      <c r="D3" s="52"/>
      <c r="E3" s="52"/>
    </row>
    <row r="4" spans="1:5" ht="12.75">
      <c r="A4" s="52" t="s">
        <v>2</v>
      </c>
      <c r="B4" s="52"/>
      <c r="C4" s="52"/>
      <c r="D4" s="52"/>
      <c r="E4" s="52"/>
    </row>
    <row r="5" spans="1:5" ht="12.75">
      <c r="A5" s="52" t="s">
        <v>261</v>
      </c>
      <c r="B5" s="52"/>
      <c r="C5" s="52"/>
      <c r="D5" s="52"/>
      <c r="E5" s="52"/>
    </row>
    <row r="6" ht="13.5" thickBot="1"/>
    <row r="7" spans="1:8" s="2" customFormat="1" ht="39" thickBot="1">
      <c r="A7" s="59" t="s">
        <v>5</v>
      </c>
      <c r="B7" s="60" t="s">
        <v>6</v>
      </c>
      <c r="C7" s="60" t="s">
        <v>7</v>
      </c>
      <c r="D7" s="61" t="s">
        <v>8</v>
      </c>
      <c r="E7" s="62" t="s">
        <v>4</v>
      </c>
      <c r="F7" s="62" t="s">
        <v>3</v>
      </c>
      <c r="G7" s="62" t="s">
        <v>9</v>
      </c>
      <c r="H7" s="62" t="s">
        <v>16</v>
      </c>
    </row>
    <row r="8" spans="1:8" ht="69" customHeight="1" thickBot="1">
      <c r="A8" s="23" t="s">
        <v>45</v>
      </c>
      <c r="B8" s="3" t="s">
        <v>39</v>
      </c>
      <c r="C8" s="6" t="s">
        <v>173</v>
      </c>
      <c r="D8" s="11" t="s">
        <v>97</v>
      </c>
      <c r="E8" s="21">
        <v>500</v>
      </c>
      <c r="F8" s="22">
        <v>220</v>
      </c>
      <c r="G8" s="16">
        <v>720</v>
      </c>
      <c r="H8" s="17" t="s">
        <v>21</v>
      </c>
    </row>
    <row r="9" spans="1:8" ht="86.25" customHeight="1">
      <c r="A9" s="23" t="s">
        <v>37</v>
      </c>
      <c r="B9" s="3" t="s">
        <v>11</v>
      </c>
      <c r="C9" s="6" t="s">
        <v>174</v>
      </c>
      <c r="D9" s="11" t="s">
        <v>31</v>
      </c>
      <c r="E9" s="21">
        <v>800</v>
      </c>
      <c r="F9" s="22">
        <v>300</v>
      </c>
      <c r="G9" s="16">
        <v>1100</v>
      </c>
      <c r="H9" s="17" t="s">
        <v>21</v>
      </c>
    </row>
    <row r="10" spans="1:8" ht="90">
      <c r="A10" s="23" t="s">
        <v>202</v>
      </c>
      <c r="B10" s="3" t="s">
        <v>19</v>
      </c>
      <c r="C10" s="6" t="s">
        <v>240</v>
      </c>
      <c r="D10" s="11" t="s">
        <v>191</v>
      </c>
      <c r="E10" s="21">
        <v>3000</v>
      </c>
      <c r="F10" s="22">
        <v>220</v>
      </c>
      <c r="G10" s="16">
        <v>3220</v>
      </c>
      <c r="H10" s="20" t="s">
        <v>53</v>
      </c>
    </row>
    <row r="11" spans="1:8" ht="66.75" customHeight="1">
      <c r="A11" s="23" t="s">
        <v>52</v>
      </c>
      <c r="B11" s="3" t="s">
        <v>19</v>
      </c>
      <c r="C11" s="6" t="s">
        <v>241</v>
      </c>
      <c r="D11" s="11" t="s">
        <v>242</v>
      </c>
      <c r="E11" s="21">
        <v>4000</v>
      </c>
      <c r="F11" s="22">
        <v>300</v>
      </c>
      <c r="G11" s="16">
        <v>4300</v>
      </c>
      <c r="H11" s="20" t="s">
        <v>53</v>
      </c>
    </row>
    <row r="12" spans="1:8" ht="68.25" customHeight="1">
      <c r="A12" s="24" t="s">
        <v>243</v>
      </c>
      <c r="B12" s="3" t="s">
        <v>19</v>
      </c>
      <c r="C12" s="6" t="s">
        <v>244</v>
      </c>
      <c r="D12" s="11" t="s">
        <v>191</v>
      </c>
      <c r="E12" s="21">
        <v>300</v>
      </c>
      <c r="F12" s="22">
        <v>220</v>
      </c>
      <c r="G12" s="16">
        <v>3220</v>
      </c>
      <c r="H12" s="20" t="s">
        <v>53</v>
      </c>
    </row>
    <row r="13" spans="1:8" ht="69.75" customHeight="1">
      <c r="A13" s="24" t="s">
        <v>245</v>
      </c>
      <c r="B13" s="3" t="s">
        <v>19</v>
      </c>
      <c r="C13" s="6" t="s">
        <v>246</v>
      </c>
      <c r="D13" s="11" t="s">
        <v>191</v>
      </c>
      <c r="E13" s="21">
        <v>300</v>
      </c>
      <c r="F13" s="22">
        <v>220</v>
      </c>
      <c r="G13" s="16">
        <v>3220</v>
      </c>
      <c r="H13" s="20" t="s">
        <v>53</v>
      </c>
    </row>
    <row r="14" spans="1:8" ht="72.75" customHeight="1">
      <c r="A14" s="24" t="s">
        <v>195</v>
      </c>
      <c r="B14" s="3" t="s">
        <v>145</v>
      </c>
      <c r="C14" s="6" t="s">
        <v>247</v>
      </c>
      <c r="D14" s="11" t="s">
        <v>248</v>
      </c>
      <c r="E14" s="21">
        <v>2000</v>
      </c>
      <c r="F14" s="22">
        <v>220</v>
      </c>
      <c r="G14" s="16">
        <v>1220</v>
      </c>
      <c r="H14" s="20" t="s">
        <v>17</v>
      </c>
    </row>
    <row r="15" spans="1:8" ht="75" customHeight="1">
      <c r="A15" s="24" t="s">
        <v>196</v>
      </c>
      <c r="B15" s="3" t="s">
        <v>19</v>
      </c>
      <c r="C15" s="6" t="s">
        <v>324</v>
      </c>
      <c r="D15" s="11" t="s">
        <v>255</v>
      </c>
      <c r="E15" s="21">
        <v>1500</v>
      </c>
      <c r="F15" s="22">
        <v>220</v>
      </c>
      <c r="G15" s="16">
        <v>1720</v>
      </c>
      <c r="H15" s="20" t="s">
        <v>53</v>
      </c>
    </row>
    <row r="16" spans="1:8" ht="121.5" customHeight="1">
      <c r="A16" s="24" t="s">
        <v>199</v>
      </c>
      <c r="B16" s="15" t="s">
        <v>19</v>
      </c>
      <c r="C16" s="6" t="s">
        <v>249</v>
      </c>
      <c r="D16" s="11" t="s">
        <v>23</v>
      </c>
      <c r="E16" s="21"/>
      <c r="F16" s="22">
        <v>220</v>
      </c>
      <c r="G16" s="16">
        <v>220</v>
      </c>
      <c r="H16" s="20" t="s">
        <v>53</v>
      </c>
    </row>
    <row r="17" spans="1:8" ht="122.25" customHeight="1">
      <c r="A17" s="24" t="s">
        <v>200</v>
      </c>
      <c r="B17" s="15" t="s">
        <v>19</v>
      </c>
      <c r="C17" s="6" t="s">
        <v>250</v>
      </c>
      <c r="D17" s="11" t="s">
        <v>23</v>
      </c>
      <c r="E17" s="21"/>
      <c r="F17" s="22">
        <v>220</v>
      </c>
      <c r="G17" s="16">
        <v>220</v>
      </c>
      <c r="H17" s="20" t="s">
        <v>53</v>
      </c>
    </row>
    <row r="18" spans="1:8" ht="96" customHeight="1">
      <c r="A18" s="24" t="s">
        <v>251</v>
      </c>
      <c r="B18" s="15" t="s">
        <v>145</v>
      </c>
      <c r="C18" s="6" t="s">
        <v>252</v>
      </c>
      <c r="D18" s="11" t="s">
        <v>248</v>
      </c>
      <c r="E18" s="21">
        <v>2000</v>
      </c>
      <c r="F18" s="22">
        <v>220</v>
      </c>
      <c r="G18" s="16">
        <v>2220</v>
      </c>
      <c r="H18" s="18" t="s">
        <v>17</v>
      </c>
    </row>
    <row r="19" spans="1:8" ht="98.25" customHeight="1">
      <c r="A19" s="24" t="s">
        <v>253</v>
      </c>
      <c r="B19" s="15" t="s">
        <v>19</v>
      </c>
      <c r="C19" s="6" t="s">
        <v>254</v>
      </c>
      <c r="D19" s="11" t="s">
        <v>191</v>
      </c>
      <c r="E19" s="21">
        <v>3000</v>
      </c>
      <c r="F19" s="22">
        <v>220</v>
      </c>
      <c r="G19" s="16">
        <v>3220</v>
      </c>
      <c r="H19" s="20" t="s">
        <v>53</v>
      </c>
    </row>
    <row r="20" spans="1:8" s="2" customFormat="1" ht="85.5" customHeight="1">
      <c r="A20" s="26" t="s">
        <v>144</v>
      </c>
      <c r="B20" s="14" t="s">
        <v>145</v>
      </c>
      <c r="C20" s="28" t="s">
        <v>263</v>
      </c>
      <c r="D20" s="11" t="s">
        <v>264</v>
      </c>
      <c r="E20" s="21">
        <v>2500</v>
      </c>
      <c r="F20" s="22">
        <v>440</v>
      </c>
      <c r="G20" s="16">
        <v>2575.25</v>
      </c>
      <c r="H20" s="20" t="s">
        <v>17</v>
      </c>
    </row>
    <row r="21" spans="1:8" s="2" customFormat="1" ht="85.5" customHeight="1">
      <c r="A21" s="29" t="s">
        <v>306</v>
      </c>
      <c r="B21" s="14" t="s">
        <v>19</v>
      </c>
      <c r="C21" s="28" t="s">
        <v>265</v>
      </c>
      <c r="D21" s="11" t="s">
        <v>255</v>
      </c>
      <c r="E21" s="21">
        <v>1500</v>
      </c>
      <c r="F21" s="22">
        <v>220</v>
      </c>
      <c r="G21" s="16">
        <v>1720</v>
      </c>
      <c r="H21" s="20" t="s">
        <v>53</v>
      </c>
    </row>
    <row r="22" spans="1:8" s="2" customFormat="1" ht="121.5" customHeight="1">
      <c r="A22" s="26" t="s">
        <v>192</v>
      </c>
      <c r="B22" s="14" t="s">
        <v>145</v>
      </c>
      <c r="C22" s="28" t="s">
        <v>266</v>
      </c>
      <c r="D22" s="11" t="s">
        <v>26</v>
      </c>
      <c r="E22" s="21">
        <v>1000</v>
      </c>
      <c r="F22" s="22">
        <v>220</v>
      </c>
      <c r="G22" s="16">
        <v>700</v>
      </c>
      <c r="H22" s="20" t="s">
        <v>17</v>
      </c>
    </row>
    <row r="23" spans="1:8" s="2" customFormat="1" ht="117">
      <c r="A23" s="26" t="s">
        <v>267</v>
      </c>
      <c r="B23" s="14" t="s">
        <v>19</v>
      </c>
      <c r="C23" s="28" t="s">
        <v>268</v>
      </c>
      <c r="D23" s="11" t="s">
        <v>255</v>
      </c>
      <c r="E23" s="21">
        <v>1500</v>
      </c>
      <c r="F23" s="22">
        <v>220</v>
      </c>
      <c r="G23" s="16">
        <v>1720</v>
      </c>
      <c r="H23" s="20" t="s">
        <v>53</v>
      </c>
    </row>
    <row r="24" spans="1:8" s="2" customFormat="1" ht="107.25" customHeight="1">
      <c r="A24" s="26" t="s">
        <v>269</v>
      </c>
      <c r="B24" s="14" t="s">
        <v>99</v>
      </c>
      <c r="C24" s="28" t="s">
        <v>270</v>
      </c>
      <c r="D24" s="11" t="s">
        <v>22</v>
      </c>
      <c r="E24" s="21"/>
      <c r="F24" s="22">
        <v>300</v>
      </c>
      <c r="G24" s="16">
        <v>300</v>
      </c>
      <c r="H24" s="20" t="s">
        <v>53</v>
      </c>
    </row>
    <row r="25" spans="1:8" s="2" customFormat="1" ht="83.25" customHeight="1">
      <c r="A25" s="24" t="s">
        <v>293</v>
      </c>
      <c r="B25" s="15" t="s">
        <v>19</v>
      </c>
      <c r="C25" s="6" t="s">
        <v>294</v>
      </c>
      <c r="D25" s="11" t="s">
        <v>208</v>
      </c>
      <c r="E25" s="21">
        <v>2250</v>
      </c>
      <c r="F25" s="22">
        <v>220</v>
      </c>
      <c r="G25" s="16">
        <v>2470</v>
      </c>
      <c r="H25" s="20" t="s">
        <v>53</v>
      </c>
    </row>
    <row r="26" spans="1:8" s="2" customFormat="1" ht="93.75" customHeight="1">
      <c r="A26" s="24" t="s">
        <v>295</v>
      </c>
      <c r="B26" s="15" t="s">
        <v>19</v>
      </c>
      <c r="C26" s="6" t="s">
        <v>296</v>
      </c>
      <c r="D26" s="11" t="s">
        <v>208</v>
      </c>
      <c r="E26" s="21">
        <v>2250</v>
      </c>
      <c r="F26" s="22">
        <v>220</v>
      </c>
      <c r="G26" s="16">
        <v>2470</v>
      </c>
      <c r="H26" s="20" t="s">
        <v>53</v>
      </c>
    </row>
    <row r="27" spans="1:8" s="2" customFormat="1" ht="91.5" customHeight="1">
      <c r="A27" s="24" t="s">
        <v>297</v>
      </c>
      <c r="B27" s="15" t="s">
        <v>19</v>
      </c>
      <c r="C27" s="6" t="s">
        <v>298</v>
      </c>
      <c r="D27" s="11" t="s">
        <v>208</v>
      </c>
      <c r="E27" s="21">
        <v>2250</v>
      </c>
      <c r="F27" s="22">
        <v>220</v>
      </c>
      <c r="G27" s="16">
        <v>2470</v>
      </c>
      <c r="H27" s="20" t="s">
        <v>53</v>
      </c>
    </row>
    <row r="28" spans="1:8" s="2" customFormat="1" ht="87" customHeight="1">
      <c r="A28" s="24" t="s">
        <v>211</v>
      </c>
      <c r="B28" s="15" t="s">
        <v>19</v>
      </c>
      <c r="C28" s="6" t="s">
        <v>299</v>
      </c>
      <c r="D28" s="11" t="s">
        <v>300</v>
      </c>
      <c r="E28" s="21">
        <v>750</v>
      </c>
      <c r="F28" s="22">
        <v>220</v>
      </c>
      <c r="G28" s="16">
        <v>970</v>
      </c>
      <c r="H28" s="20" t="s">
        <v>53</v>
      </c>
    </row>
    <row r="29" spans="1:8" s="2" customFormat="1" ht="88.5" customHeight="1">
      <c r="A29" s="24" t="s">
        <v>209</v>
      </c>
      <c r="B29" s="15" t="s">
        <v>19</v>
      </c>
      <c r="C29" s="6" t="s">
        <v>301</v>
      </c>
      <c r="D29" s="11" t="s">
        <v>300</v>
      </c>
      <c r="E29" s="21">
        <v>750</v>
      </c>
      <c r="F29" s="22">
        <v>220</v>
      </c>
      <c r="G29" s="16">
        <v>970</v>
      </c>
      <c r="H29" s="20" t="s">
        <v>53</v>
      </c>
    </row>
    <row r="30" spans="1:8" s="2" customFormat="1" ht="85.5" customHeight="1">
      <c r="A30" s="24" t="s">
        <v>206</v>
      </c>
      <c r="B30" s="3" t="s">
        <v>19</v>
      </c>
      <c r="C30" s="6" t="s">
        <v>302</v>
      </c>
      <c r="D30" s="11" t="s">
        <v>300</v>
      </c>
      <c r="E30" s="21">
        <v>750</v>
      </c>
      <c r="F30" s="22">
        <v>220</v>
      </c>
      <c r="G30" s="16">
        <v>970</v>
      </c>
      <c r="H30" s="20" t="s">
        <v>53</v>
      </c>
    </row>
    <row r="31" spans="1:8" s="2" customFormat="1" ht="75.75" customHeight="1">
      <c r="A31" s="26" t="s">
        <v>304</v>
      </c>
      <c r="B31" s="26" t="s">
        <v>11</v>
      </c>
      <c r="C31" s="32" t="s">
        <v>305</v>
      </c>
      <c r="D31" s="33" t="s">
        <v>303</v>
      </c>
      <c r="E31" s="34">
        <v>1200</v>
      </c>
      <c r="F31" s="35">
        <v>300</v>
      </c>
      <c r="G31" s="36">
        <v>801.15</v>
      </c>
      <c r="H31" s="38" t="s">
        <v>17</v>
      </c>
    </row>
    <row r="32" spans="1:8" s="2" customFormat="1" ht="75.75" customHeight="1">
      <c r="A32" s="26" t="s">
        <v>335</v>
      </c>
      <c r="B32" s="14" t="s">
        <v>336</v>
      </c>
      <c r="C32" s="6" t="s">
        <v>337</v>
      </c>
      <c r="D32" s="11" t="s">
        <v>49</v>
      </c>
      <c r="E32" s="21">
        <v>1600</v>
      </c>
      <c r="F32" s="22">
        <v>400</v>
      </c>
      <c r="G32" s="16">
        <v>1602.3</v>
      </c>
      <c r="H32" s="18" t="s">
        <v>17</v>
      </c>
    </row>
    <row r="33" spans="1:8" s="2" customFormat="1" ht="75.75" customHeight="1">
      <c r="A33" s="26" t="s">
        <v>338</v>
      </c>
      <c r="B33" s="14" t="s">
        <v>12</v>
      </c>
      <c r="C33" s="6" t="s">
        <v>342</v>
      </c>
      <c r="D33" s="11" t="s">
        <v>49</v>
      </c>
      <c r="E33" s="21">
        <v>1600</v>
      </c>
      <c r="F33" s="22">
        <v>400</v>
      </c>
      <c r="G33" s="16">
        <v>801.15</v>
      </c>
      <c r="H33" s="18" t="s">
        <v>17</v>
      </c>
    </row>
    <row r="34" spans="1:8" s="2" customFormat="1" ht="113.25" customHeight="1">
      <c r="A34" s="29" t="s">
        <v>306</v>
      </c>
      <c r="B34" s="14" t="s">
        <v>19</v>
      </c>
      <c r="C34" s="6" t="s">
        <v>307</v>
      </c>
      <c r="D34" s="11" t="s">
        <v>191</v>
      </c>
      <c r="E34" s="21">
        <v>3000</v>
      </c>
      <c r="F34" s="22">
        <v>220</v>
      </c>
      <c r="G34" s="16">
        <v>3220</v>
      </c>
      <c r="H34" s="19" t="s">
        <v>53</v>
      </c>
    </row>
    <row r="35" spans="1:8" s="2" customFormat="1" ht="129.75" customHeight="1">
      <c r="A35" s="26" t="s">
        <v>192</v>
      </c>
      <c r="B35" s="14" t="s">
        <v>145</v>
      </c>
      <c r="C35" s="28" t="s">
        <v>309</v>
      </c>
      <c r="D35" s="11" t="s">
        <v>187</v>
      </c>
      <c r="E35" s="21">
        <v>4000</v>
      </c>
      <c r="F35" s="22">
        <v>440</v>
      </c>
      <c r="G35" s="16">
        <v>4440</v>
      </c>
      <c r="H35" s="20" t="s">
        <v>17</v>
      </c>
    </row>
    <row r="36" spans="1:8" s="2" customFormat="1" ht="132" customHeight="1">
      <c r="A36" s="26" t="s">
        <v>267</v>
      </c>
      <c r="B36" s="14" t="s">
        <v>19</v>
      </c>
      <c r="C36" s="28" t="s">
        <v>310</v>
      </c>
      <c r="D36" s="11" t="s">
        <v>189</v>
      </c>
      <c r="E36" s="21">
        <v>6000</v>
      </c>
      <c r="F36" s="22">
        <v>440</v>
      </c>
      <c r="G36" s="16">
        <v>6440</v>
      </c>
      <c r="H36" s="20" t="s">
        <v>53</v>
      </c>
    </row>
    <row r="37" spans="1:8" s="2" customFormat="1" ht="114" customHeight="1">
      <c r="A37" s="26" t="s">
        <v>269</v>
      </c>
      <c r="B37" s="14" t="s">
        <v>99</v>
      </c>
      <c r="C37" s="28" t="s">
        <v>311</v>
      </c>
      <c r="D37" s="11" t="s">
        <v>312</v>
      </c>
      <c r="E37" s="21">
        <v>3000</v>
      </c>
      <c r="F37" s="22">
        <v>300</v>
      </c>
      <c r="G37" s="16">
        <v>3298.07</v>
      </c>
      <c r="H37" s="20" t="s">
        <v>17</v>
      </c>
    </row>
    <row r="38" spans="1:8" s="2" customFormat="1" ht="76.5" customHeight="1">
      <c r="A38" s="26" t="s">
        <v>144</v>
      </c>
      <c r="B38" s="14" t="s">
        <v>145</v>
      </c>
      <c r="C38" s="28" t="s">
        <v>313</v>
      </c>
      <c r="D38" s="11" t="s">
        <v>248</v>
      </c>
      <c r="E38" s="21">
        <v>2000</v>
      </c>
      <c r="F38" s="22">
        <v>220</v>
      </c>
      <c r="G38" s="16">
        <v>2053.3</v>
      </c>
      <c r="H38" s="20" t="s">
        <v>17</v>
      </c>
    </row>
    <row r="39" spans="1:8" s="2" customFormat="1" ht="76.5" customHeight="1">
      <c r="A39" s="26" t="s">
        <v>314</v>
      </c>
      <c r="B39" s="14" t="s">
        <v>19</v>
      </c>
      <c r="C39" s="28" t="s">
        <v>315</v>
      </c>
      <c r="D39" s="11" t="s">
        <v>191</v>
      </c>
      <c r="E39" s="21">
        <v>3000</v>
      </c>
      <c r="F39" s="22">
        <v>220</v>
      </c>
      <c r="G39" s="16">
        <v>3220</v>
      </c>
      <c r="H39" s="20" t="s">
        <v>53</v>
      </c>
    </row>
    <row r="40" spans="1:8" s="2" customFormat="1" ht="76.5" customHeight="1">
      <c r="A40" s="26" t="s">
        <v>190</v>
      </c>
      <c r="B40" s="14" t="s">
        <v>19</v>
      </c>
      <c r="C40" s="28" t="s">
        <v>316</v>
      </c>
      <c r="D40" s="11" t="s">
        <v>191</v>
      </c>
      <c r="E40" s="21">
        <v>3000</v>
      </c>
      <c r="F40" s="22">
        <v>220</v>
      </c>
      <c r="G40" s="16">
        <v>3220</v>
      </c>
      <c r="H40" s="20" t="s">
        <v>53</v>
      </c>
    </row>
    <row r="41" spans="1:8" s="2" customFormat="1" ht="129.75" customHeight="1">
      <c r="A41" s="26" t="s">
        <v>267</v>
      </c>
      <c r="B41" s="14" t="s">
        <v>19</v>
      </c>
      <c r="C41" s="28" t="s">
        <v>317</v>
      </c>
      <c r="D41" s="11" t="s">
        <v>189</v>
      </c>
      <c r="E41" s="21">
        <v>6000</v>
      </c>
      <c r="F41" s="22">
        <v>440</v>
      </c>
      <c r="G41" s="16">
        <v>6440</v>
      </c>
      <c r="H41" s="20" t="s">
        <v>53</v>
      </c>
    </row>
    <row r="42" spans="1:8" s="2" customFormat="1" ht="76.5" customHeight="1">
      <c r="A42" s="26" t="s">
        <v>194</v>
      </c>
      <c r="B42" s="14" t="s">
        <v>19</v>
      </c>
      <c r="C42" s="28" t="s">
        <v>318</v>
      </c>
      <c r="D42" s="11" t="s">
        <v>208</v>
      </c>
      <c r="E42" s="21">
        <v>2250</v>
      </c>
      <c r="F42" s="22">
        <v>220</v>
      </c>
      <c r="G42" s="16">
        <v>2470</v>
      </c>
      <c r="H42" s="20" t="s">
        <v>53</v>
      </c>
    </row>
    <row r="43" spans="1:8" s="2" customFormat="1" ht="108">
      <c r="A43" s="26" t="s">
        <v>322</v>
      </c>
      <c r="B43" s="14" t="s">
        <v>19</v>
      </c>
      <c r="C43" s="28" t="s">
        <v>323</v>
      </c>
      <c r="D43" s="11" t="s">
        <v>208</v>
      </c>
      <c r="E43" s="21">
        <v>2250</v>
      </c>
      <c r="F43" s="22">
        <v>220</v>
      </c>
      <c r="G43" s="16">
        <v>2470</v>
      </c>
      <c r="H43" s="20" t="s">
        <v>53</v>
      </c>
    </row>
    <row r="44" spans="1:8" s="2" customFormat="1" ht="90">
      <c r="A44" s="26" t="s">
        <v>196</v>
      </c>
      <c r="B44" s="14" t="s">
        <v>19</v>
      </c>
      <c r="C44" s="28" t="s">
        <v>325</v>
      </c>
      <c r="D44" s="11" t="s">
        <v>326</v>
      </c>
      <c r="E44" s="21">
        <v>4500</v>
      </c>
      <c r="F44" s="22">
        <v>220</v>
      </c>
      <c r="G44" s="16">
        <v>4940</v>
      </c>
      <c r="H44" s="20" t="s">
        <v>53</v>
      </c>
    </row>
    <row r="45" spans="1:8" s="2" customFormat="1" ht="90">
      <c r="A45" s="26" t="s">
        <v>149</v>
      </c>
      <c r="B45" s="14" t="s">
        <v>145</v>
      </c>
      <c r="C45" s="28" t="s">
        <v>331</v>
      </c>
      <c r="D45" s="11" t="s">
        <v>332</v>
      </c>
      <c r="E45" s="21"/>
      <c r="F45" s="22">
        <v>440</v>
      </c>
      <c r="G45" s="16">
        <v>198</v>
      </c>
      <c r="H45" s="20" t="s">
        <v>17</v>
      </c>
    </row>
    <row r="46" spans="1:8" s="2" customFormat="1" ht="90">
      <c r="A46" s="26" t="s">
        <v>195</v>
      </c>
      <c r="B46" s="14" t="s">
        <v>145</v>
      </c>
      <c r="C46" s="28" t="s">
        <v>333</v>
      </c>
      <c r="D46" s="11" t="s">
        <v>334</v>
      </c>
      <c r="E46" s="21">
        <v>3000</v>
      </c>
      <c r="F46" s="22">
        <v>440</v>
      </c>
      <c r="G46" s="16">
        <v>3300</v>
      </c>
      <c r="H46" s="20" t="s">
        <v>17</v>
      </c>
    </row>
    <row r="47" spans="1:8" s="2" customFormat="1" ht="56.25">
      <c r="A47" s="26" t="s">
        <v>83</v>
      </c>
      <c r="B47" s="14" t="s">
        <v>12</v>
      </c>
      <c r="C47" s="28" t="s">
        <v>433</v>
      </c>
      <c r="D47" s="11" t="s">
        <v>49</v>
      </c>
      <c r="E47" s="21">
        <v>1600</v>
      </c>
      <c r="F47" s="22">
        <v>400</v>
      </c>
      <c r="G47" s="16">
        <v>1938.5</v>
      </c>
      <c r="H47" s="20" t="s">
        <v>17</v>
      </c>
    </row>
    <row r="48" spans="1:8" s="2" customFormat="1" ht="56.25">
      <c r="A48" s="26" t="s">
        <v>335</v>
      </c>
      <c r="B48" s="14" t="s">
        <v>336</v>
      </c>
      <c r="C48" s="28" t="s">
        <v>341</v>
      </c>
      <c r="D48" s="11" t="s">
        <v>49</v>
      </c>
      <c r="E48" s="21">
        <v>1600</v>
      </c>
      <c r="F48" s="22">
        <v>400</v>
      </c>
      <c r="G48" s="16">
        <v>689</v>
      </c>
      <c r="H48" s="20" t="s">
        <v>17</v>
      </c>
    </row>
    <row r="49" spans="1:8" s="2" customFormat="1" ht="56.25">
      <c r="A49" s="26" t="s">
        <v>52</v>
      </c>
      <c r="B49" s="14" t="s">
        <v>19</v>
      </c>
      <c r="C49" s="28" t="s">
        <v>343</v>
      </c>
      <c r="D49" s="11" t="s">
        <v>217</v>
      </c>
      <c r="E49" s="21">
        <v>1000</v>
      </c>
      <c r="F49" s="22">
        <v>300</v>
      </c>
      <c r="G49" s="16">
        <v>1300</v>
      </c>
      <c r="H49" s="20" t="s">
        <v>53</v>
      </c>
    </row>
    <row r="50" spans="1:8" s="2" customFormat="1" ht="56.25">
      <c r="A50" s="26" t="s">
        <v>347</v>
      </c>
      <c r="B50" s="26" t="s">
        <v>19</v>
      </c>
      <c r="C50" s="39" t="s">
        <v>348</v>
      </c>
      <c r="D50" s="33" t="s">
        <v>217</v>
      </c>
      <c r="E50" s="34">
        <v>1000</v>
      </c>
      <c r="F50" s="35">
        <v>300</v>
      </c>
      <c r="G50" s="36">
        <v>1300</v>
      </c>
      <c r="H50" s="40" t="s">
        <v>53</v>
      </c>
    </row>
    <row r="51" spans="1:8" s="2" customFormat="1" ht="65.25" customHeight="1">
      <c r="A51" s="26" t="s">
        <v>94</v>
      </c>
      <c r="B51" s="14" t="s">
        <v>359</v>
      </c>
      <c r="C51" s="28" t="s">
        <v>360</v>
      </c>
      <c r="D51" s="11" t="s">
        <v>97</v>
      </c>
      <c r="E51" s="21">
        <v>500</v>
      </c>
      <c r="F51" s="22">
        <v>220</v>
      </c>
      <c r="G51" s="16">
        <v>720</v>
      </c>
      <c r="H51" s="20" t="s">
        <v>21</v>
      </c>
    </row>
    <row r="52" spans="1:8" s="2" customFormat="1" ht="52.5" customHeight="1">
      <c r="A52" s="26" t="s">
        <v>361</v>
      </c>
      <c r="B52" s="14" t="s">
        <v>10</v>
      </c>
      <c r="C52" s="28" t="s">
        <v>362</v>
      </c>
      <c r="D52" s="11" t="s">
        <v>22</v>
      </c>
      <c r="E52" s="21"/>
      <c r="F52" s="22">
        <v>300</v>
      </c>
      <c r="G52" s="16">
        <v>300</v>
      </c>
      <c r="H52" s="20" t="s">
        <v>21</v>
      </c>
    </row>
    <row r="53" spans="1:8" s="2" customFormat="1" ht="56.25">
      <c r="A53" s="26" t="s">
        <v>363</v>
      </c>
      <c r="B53" s="14" t="s">
        <v>11</v>
      </c>
      <c r="C53" s="28" t="s">
        <v>364</v>
      </c>
      <c r="D53" s="11" t="s">
        <v>303</v>
      </c>
      <c r="E53" s="21">
        <v>1200</v>
      </c>
      <c r="F53" s="22">
        <v>300</v>
      </c>
      <c r="G53" s="16">
        <v>1500</v>
      </c>
      <c r="H53" s="20" t="s">
        <v>21</v>
      </c>
    </row>
    <row r="54" spans="1:8" s="2" customFormat="1" ht="81">
      <c r="A54" s="26" t="s">
        <v>190</v>
      </c>
      <c r="B54" s="14" t="s">
        <v>19</v>
      </c>
      <c r="C54" s="28" t="s">
        <v>429</v>
      </c>
      <c r="D54" s="11" t="s">
        <v>430</v>
      </c>
      <c r="E54" s="21">
        <v>3750</v>
      </c>
      <c r="F54" s="22">
        <v>440</v>
      </c>
      <c r="G54" s="16">
        <v>4190</v>
      </c>
      <c r="H54" s="20" t="s">
        <v>53</v>
      </c>
    </row>
    <row r="55" spans="1:8" s="2" customFormat="1" ht="90">
      <c r="A55" s="26" t="s">
        <v>322</v>
      </c>
      <c r="B55" s="14" t="s">
        <v>19</v>
      </c>
      <c r="C55" s="28" t="s">
        <v>431</v>
      </c>
      <c r="D55" s="11" t="s">
        <v>432</v>
      </c>
      <c r="E55" s="21">
        <v>1500</v>
      </c>
      <c r="F55" s="22">
        <v>440</v>
      </c>
      <c r="G55" s="16">
        <v>1940</v>
      </c>
      <c r="H55" s="20" t="s">
        <v>53</v>
      </c>
    </row>
    <row r="56" spans="1:8" s="2" customFormat="1" ht="64.5" customHeight="1">
      <c r="A56" s="26" t="s">
        <v>335</v>
      </c>
      <c r="B56" s="14" t="s">
        <v>336</v>
      </c>
      <c r="C56" s="28" t="s">
        <v>434</v>
      </c>
      <c r="D56" s="11" t="s">
        <v>49</v>
      </c>
      <c r="E56" s="21">
        <v>1600</v>
      </c>
      <c r="F56" s="22">
        <v>400</v>
      </c>
      <c r="G56" s="16">
        <v>2000</v>
      </c>
      <c r="H56" s="20" t="s">
        <v>21</v>
      </c>
    </row>
    <row r="57" spans="1:8" s="2" customFormat="1" ht="12.75">
      <c r="A57" s="3"/>
      <c r="B57" s="3"/>
      <c r="C57" s="12"/>
      <c r="D57" s="11"/>
      <c r="E57" s="21"/>
      <c r="F57" s="22"/>
      <c r="G57" s="27">
        <f>SUM(G8:G56)</f>
        <v>106726.72</v>
      </c>
      <c r="H57" s="20"/>
    </row>
    <row r="58" spans="1:7" ht="12.75">
      <c r="A58" s="53" t="s">
        <v>15</v>
      </c>
      <c r="B58" s="54"/>
      <c r="C58" s="5"/>
      <c r="D58" s="55" t="s">
        <v>20</v>
      </c>
      <c r="E58" s="56"/>
      <c r="F58" s="56"/>
      <c r="G58" s="56"/>
    </row>
    <row r="59" spans="1:7" ht="12.75">
      <c r="A59" s="54"/>
      <c r="B59" s="54"/>
      <c r="C59" s="5"/>
      <c r="D59" s="56"/>
      <c r="E59" s="56"/>
      <c r="F59" s="56"/>
      <c r="G59" s="56"/>
    </row>
    <row r="60" spans="1:7" ht="12.75">
      <c r="A60" s="54"/>
      <c r="B60" s="54"/>
      <c r="C60" s="5"/>
      <c r="D60" s="56"/>
      <c r="E60" s="56"/>
      <c r="F60" s="56"/>
      <c r="G60" s="56"/>
    </row>
    <row r="61" spans="1:7" ht="12.75">
      <c r="A61" s="54"/>
      <c r="B61" s="54"/>
      <c r="C61" s="5"/>
      <c r="D61" s="56"/>
      <c r="E61" s="56"/>
      <c r="F61" s="56"/>
      <c r="G61" s="56"/>
    </row>
    <row r="62" spans="1:7" ht="71.25" customHeight="1">
      <c r="A62" s="54"/>
      <c r="B62" s="54"/>
      <c r="C62" s="5"/>
      <c r="D62" s="56"/>
      <c r="E62" s="56"/>
      <c r="F62" s="56"/>
      <c r="G62" s="56"/>
    </row>
    <row r="63" spans="1:5" ht="12.75">
      <c r="A63" s="4"/>
      <c r="B63" s="4"/>
      <c r="C63" s="5"/>
      <c r="D63" s="8"/>
      <c r="E63" s="7"/>
    </row>
    <row r="64" spans="1:5" ht="12.75">
      <c r="A64" s="4"/>
      <c r="B64" s="4"/>
      <c r="C64" s="5"/>
      <c r="D64" s="8"/>
      <c r="E64" s="7"/>
    </row>
    <row r="65" spans="1:5" ht="12.75">
      <c r="A65" s="4"/>
      <c r="B65" s="4"/>
      <c r="C65" s="5"/>
      <c r="D65" s="8"/>
      <c r="E65" s="7"/>
    </row>
    <row r="66" spans="1:5" ht="12.75">
      <c r="A66" s="4"/>
      <c r="B66" s="4"/>
      <c r="C66" s="5"/>
      <c r="D66" s="8"/>
      <c r="E66" s="7"/>
    </row>
    <row r="67" spans="1:5" ht="12.75">
      <c r="A67" s="4"/>
      <c r="B67" s="4"/>
      <c r="C67" s="5"/>
      <c r="D67" s="8"/>
      <c r="E67" s="7"/>
    </row>
    <row r="68" spans="1:10" s="2" customFormat="1" ht="12.75">
      <c r="A68" s="4"/>
      <c r="B68" s="4"/>
      <c r="C68" s="5"/>
      <c r="D68" s="8"/>
      <c r="E68" s="7"/>
      <c r="G68" s="1"/>
      <c r="H68" s="1"/>
      <c r="I68" s="1"/>
      <c r="J68" s="1"/>
    </row>
    <row r="69" spans="1:10" s="2" customFormat="1" ht="12.75">
      <c r="A69" s="4"/>
      <c r="B69" s="4"/>
      <c r="C69" s="5"/>
      <c r="D69" s="8"/>
      <c r="E69" s="7"/>
      <c r="G69" s="1"/>
      <c r="H69" s="1"/>
      <c r="I69" s="1"/>
      <c r="J69" s="1"/>
    </row>
    <row r="70" spans="1:10" s="2" customFormat="1" ht="12.75">
      <c r="A70" s="4"/>
      <c r="B70" s="4"/>
      <c r="C70" s="5"/>
      <c r="D70" s="8"/>
      <c r="E70" s="7"/>
      <c r="G70" s="1"/>
      <c r="H70" s="1"/>
      <c r="I70" s="1"/>
      <c r="J70" s="1"/>
    </row>
    <row r="71" spans="1:10" s="2" customFormat="1" ht="12.75">
      <c r="A71" s="4"/>
      <c r="B71" s="4"/>
      <c r="C71" s="5"/>
      <c r="D71" s="8"/>
      <c r="E71" s="7"/>
      <c r="G71" s="1"/>
      <c r="H71" s="1"/>
      <c r="I71" s="1"/>
      <c r="J71" s="1"/>
    </row>
    <row r="72" spans="1:10" s="2" customFormat="1" ht="12.75">
      <c r="A72" s="4"/>
      <c r="B72" s="4"/>
      <c r="C72" s="5"/>
      <c r="D72" s="8"/>
      <c r="E72" s="7"/>
      <c r="G72" s="1"/>
      <c r="H72" s="1"/>
      <c r="I72" s="1"/>
      <c r="J72" s="1"/>
    </row>
    <row r="73" spans="1:10" s="2" customFormat="1" ht="12.75">
      <c r="A73" s="4"/>
      <c r="B73" s="4"/>
      <c r="C73" s="5"/>
      <c r="D73" s="8"/>
      <c r="E73" s="7"/>
      <c r="G73" s="1"/>
      <c r="H73" s="1"/>
      <c r="I73" s="1"/>
      <c r="J73" s="1"/>
    </row>
    <row r="74" spans="1:10" s="2" customFormat="1" ht="12.75">
      <c r="A74" s="4"/>
      <c r="B74" s="4"/>
      <c r="C74" s="5"/>
      <c r="D74" s="8"/>
      <c r="E74" s="7"/>
      <c r="G74" s="1"/>
      <c r="H74" s="1"/>
      <c r="I74" s="1"/>
      <c r="J74" s="1"/>
    </row>
    <row r="75" spans="1:10" s="2" customFormat="1" ht="12.75">
      <c r="A75" s="4"/>
      <c r="B75" s="4"/>
      <c r="C75" s="5"/>
      <c r="D75" s="8"/>
      <c r="E75" s="7"/>
      <c r="G75" s="1"/>
      <c r="H75" s="1"/>
      <c r="I75" s="1"/>
      <c r="J75" s="1"/>
    </row>
    <row r="76" spans="1:10" s="2" customFormat="1" ht="12.75">
      <c r="A76" s="4"/>
      <c r="B76" s="4"/>
      <c r="C76" s="5"/>
      <c r="D76" s="8"/>
      <c r="E76" s="7"/>
      <c r="G76" s="1"/>
      <c r="H76" s="1"/>
      <c r="I76" s="1"/>
      <c r="J76" s="1"/>
    </row>
    <row r="77" spans="1:10" s="2" customFormat="1" ht="12.75">
      <c r="A77" s="4"/>
      <c r="B77" s="4"/>
      <c r="C77" s="5"/>
      <c r="D77" s="8"/>
      <c r="E77" s="7"/>
      <c r="G77" s="1"/>
      <c r="H77" s="1"/>
      <c r="I77" s="1"/>
      <c r="J77" s="1"/>
    </row>
    <row r="78" spans="1:10" s="2" customFormat="1" ht="12.75">
      <c r="A78" s="4"/>
      <c r="B78" s="4"/>
      <c r="C78" s="5"/>
      <c r="D78" s="8"/>
      <c r="E78" s="7"/>
      <c r="G78" s="1"/>
      <c r="H78" s="1"/>
      <c r="I78" s="1"/>
      <c r="J78" s="1"/>
    </row>
    <row r="79" spans="1:10" s="2" customFormat="1" ht="12.75">
      <c r="A79" s="4"/>
      <c r="B79" s="4"/>
      <c r="C79" s="5"/>
      <c r="D79" s="8"/>
      <c r="E79" s="7"/>
      <c r="G79" s="1"/>
      <c r="H79" s="1"/>
      <c r="I79" s="1"/>
      <c r="J79" s="1"/>
    </row>
    <row r="80" spans="1:10" s="2" customFormat="1" ht="12.75">
      <c r="A80" s="4"/>
      <c r="B80" s="4"/>
      <c r="C80" s="5"/>
      <c r="D80" s="8"/>
      <c r="E80" s="7"/>
      <c r="G80" s="1"/>
      <c r="H80" s="1"/>
      <c r="I80" s="1"/>
      <c r="J80" s="1"/>
    </row>
    <row r="81" spans="1:10" s="2" customFormat="1" ht="12.75">
      <c r="A81" s="4"/>
      <c r="B81" s="4"/>
      <c r="C81" s="5"/>
      <c r="D81" s="8"/>
      <c r="E81" s="7"/>
      <c r="G81" s="1"/>
      <c r="H81" s="1"/>
      <c r="I81" s="1"/>
      <c r="J81" s="1"/>
    </row>
    <row r="82" spans="1:10" s="2" customFormat="1" ht="12.75">
      <c r="A82" s="4"/>
      <c r="B82" s="4"/>
      <c r="C82" s="5"/>
      <c r="D82" s="8"/>
      <c r="E82" s="7"/>
      <c r="G82" s="1"/>
      <c r="H82" s="1"/>
      <c r="I82" s="1"/>
      <c r="J82" s="1"/>
    </row>
    <row r="83" spans="1:10" s="2" customFormat="1" ht="12.75">
      <c r="A83" s="4"/>
      <c r="B83" s="4"/>
      <c r="C83" s="5"/>
      <c r="D83" s="8"/>
      <c r="E83" s="7"/>
      <c r="G83" s="1"/>
      <c r="H83" s="1"/>
      <c r="I83" s="1"/>
      <c r="J83" s="1"/>
    </row>
    <row r="84" spans="1:10" s="2" customFormat="1" ht="12.75">
      <c r="A84" s="4"/>
      <c r="B84" s="4"/>
      <c r="C84" s="5"/>
      <c r="D84" s="8"/>
      <c r="E84" s="7"/>
      <c r="G84" s="1"/>
      <c r="H84" s="1"/>
      <c r="I84" s="1"/>
      <c r="J84" s="1"/>
    </row>
    <row r="85" spans="1:10" s="2" customFormat="1" ht="12.75">
      <c r="A85" s="4"/>
      <c r="B85" s="4"/>
      <c r="C85" s="5"/>
      <c r="D85" s="8"/>
      <c r="E85" s="7"/>
      <c r="G85" s="1"/>
      <c r="H85" s="1"/>
      <c r="I85" s="1"/>
      <c r="J85" s="1"/>
    </row>
    <row r="86" spans="1:10" s="2" customFormat="1" ht="12.75">
      <c r="A86" s="4"/>
      <c r="B86" s="4"/>
      <c r="C86" s="5"/>
      <c r="D86" s="8"/>
      <c r="E86" s="7"/>
      <c r="G86" s="1"/>
      <c r="H86" s="1"/>
      <c r="I86" s="1"/>
      <c r="J86" s="1"/>
    </row>
    <row r="87" spans="1:10" s="2" customFormat="1" ht="12.75">
      <c r="A87" s="4"/>
      <c r="B87" s="4"/>
      <c r="C87" s="5"/>
      <c r="D87" s="8"/>
      <c r="E87" s="7"/>
      <c r="G87" s="1"/>
      <c r="H87" s="1"/>
      <c r="I87" s="1"/>
      <c r="J87" s="1"/>
    </row>
    <row r="88" spans="1:10" s="2" customFormat="1" ht="12.75">
      <c r="A88" s="4"/>
      <c r="B88" s="4"/>
      <c r="C88" s="5"/>
      <c r="D88" s="8"/>
      <c r="E88" s="7"/>
      <c r="G88" s="1"/>
      <c r="H88" s="1"/>
      <c r="I88" s="1"/>
      <c r="J88" s="1"/>
    </row>
    <row r="89" spans="1:10" s="2" customFormat="1" ht="12.75">
      <c r="A89" s="4"/>
      <c r="B89" s="4"/>
      <c r="C89" s="5"/>
      <c r="D89" s="8"/>
      <c r="E89" s="7"/>
      <c r="G89" s="1"/>
      <c r="H89" s="1"/>
      <c r="I89" s="1"/>
      <c r="J89" s="1"/>
    </row>
    <row r="90" spans="1:10" s="2" customFormat="1" ht="12.75">
      <c r="A90" s="4"/>
      <c r="B90" s="4"/>
      <c r="C90" s="5"/>
      <c r="D90" s="8"/>
      <c r="E90" s="7"/>
      <c r="G90" s="1"/>
      <c r="H90" s="1"/>
      <c r="I90" s="1"/>
      <c r="J90" s="1"/>
    </row>
    <row r="91" spans="1:10" s="2" customFormat="1" ht="12.75">
      <c r="A91" s="4"/>
      <c r="B91" s="4"/>
      <c r="C91" s="5"/>
      <c r="D91" s="8"/>
      <c r="E91" s="7"/>
      <c r="G91" s="1"/>
      <c r="H91" s="1"/>
      <c r="I91" s="1"/>
      <c r="J91" s="1"/>
    </row>
    <row r="92" spans="1:10" s="2" customFormat="1" ht="12.75">
      <c r="A92" s="4"/>
      <c r="B92" s="4"/>
      <c r="C92" s="5"/>
      <c r="D92" s="8"/>
      <c r="E92" s="7"/>
      <c r="G92" s="1"/>
      <c r="H92" s="1"/>
      <c r="I92" s="1"/>
      <c r="J92" s="1"/>
    </row>
    <row r="93" spans="1:10" s="2" customFormat="1" ht="12.75">
      <c r="A93" s="4"/>
      <c r="B93" s="4"/>
      <c r="C93" s="5"/>
      <c r="D93" s="8"/>
      <c r="E93" s="7"/>
      <c r="G93" s="1"/>
      <c r="H93" s="1"/>
      <c r="I93" s="1"/>
      <c r="J93" s="1"/>
    </row>
    <row r="94" spans="1:10" s="2" customFormat="1" ht="12.75">
      <c r="A94" s="4"/>
      <c r="B94" s="4"/>
      <c r="C94" s="5"/>
      <c r="D94" s="8"/>
      <c r="E94" s="7"/>
      <c r="G94" s="1"/>
      <c r="H94" s="1"/>
      <c r="I94" s="1"/>
      <c r="J94" s="1"/>
    </row>
    <row r="95" spans="1:10" s="2" customFormat="1" ht="12.75">
      <c r="A95" s="4"/>
      <c r="B95" s="4"/>
      <c r="C95" s="5"/>
      <c r="D95" s="8"/>
      <c r="E95" s="7"/>
      <c r="G95" s="1"/>
      <c r="H95" s="1"/>
      <c r="I95" s="1"/>
      <c r="J95" s="1"/>
    </row>
    <row r="96" spans="1:10" s="2" customFormat="1" ht="12.75">
      <c r="A96" s="4"/>
      <c r="B96" s="4"/>
      <c r="C96" s="5"/>
      <c r="D96" s="8"/>
      <c r="E96" s="7"/>
      <c r="G96" s="1"/>
      <c r="H96" s="1"/>
      <c r="I96" s="1"/>
      <c r="J96" s="1"/>
    </row>
    <row r="97" spans="1:10" s="2" customFormat="1" ht="12.75">
      <c r="A97" s="4"/>
      <c r="B97" s="4"/>
      <c r="C97" s="5"/>
      <c r="D97" s="8"/>
      <c r="E97" s="7"/>
      <c r="G97" s="1"/>
      <c r="H97" s="1"/>
      <c r="I97" s="1"/>
      <c r="J97" s="1"/>
    </row>
    <row r="98" spans="1:10" s="2" customFormat="1" ht="12.75">
      <c r="A98" s="4"/>
      <c r="B98" s="4"/>
      <c r="C98" s="5"/>
      <c r="D98" s="8"/>
      <c r="E98" s="7"/>
      <c r="G98" s="1"/>
      <c r="H98" s="1"/>
      <c r="I98" s="1"/>
      <c r="J98" s="1"/>
    </row>
    <row r="99" spans="1:10" s="2" customFormat="1" ht="12.75">
      <c r="A99" s="4"/>
      <c r="B99" s="4"/>
      <c r="C99" s="5"/>
      <c r="D99" s="8"/>
      <c r="E99" s="7"/>
      <c r="G99" s="1"/>
      <c r="H99" s="1"/>
      <c r="I99" s="1"/>
      <c r="J99" s="1"/>
    </row>
    <row r="100" spans="1:10" s="2" customFormat="1" ht="12.75">
      <c r="A100" s="4"/>
      <c r="B100" s="4"/>
      <c r="C100" s="5"/>
      <c r="D100" s="8"/>
      <c r="E100" s="7"/>
      <c r="G100" s="1"/>
      <c r="H100" s="1"/>
      <c r="I100" s="1"/>
      <c r="J100" s="1"/>
    </row>
    <row r="101" spans="1:10" s="2" customFormat="1" ht="12.75">
      <c r="A101" s="4"/>
      <c r="B101" s="4"/>
      <c r="C101" s="5"/>
      <c r="D101" s="8"/>
      <c r="E101" s="7"/>
      <c r="G101" s="1"/>
      <c r="H101" s="1"/>
      <c r="I101" s="1"/>
      <c r="J101" s="1"/>
    </row>
    <row r="102" spans="1:10" s="2" customFormat="1" ht="12.75">
      <c r="A102" s="4"/>
      <c r="B102" s="4"/>
      <c r="C102" s="5"/>
      <c r="D102" s="8"/>
      <c r="E102" s="7"/>
      <c r="G102" s="1"/>
      <c r="H102" s="1"/>
      <c r="I102" s="1"/>
      <c r="J102" s="1"/>
    </row>
    <row r="103" spans="1:10" s="2" customFormat="1" ht="12.75">
      <c r="A103" s="4"/>
      <c r="B103" s="4"/>
      <c r="C103" s="5"/>
      <c r="D103" s="8"/>
      <c r="E103" s="7"/>
      <c r="G103" s="1"/>
      <c r="H103" s="1"/>
      <c r="I103" s="1"/>
      <c r="J103" s="1"/>
    </row>
    <row r="104" spans="1:10" s="2" customFormat="1" ht="12.75">
      <c r="A104" s="4"/>
      <c r="B104" s="4"/>
      <c r="C104" s="5"/>
      <c r="D104" s="8"/>
      <c r="E104" s="7"/>
      <c r="G104" s="1"/>
      <c r="H104" s="1"/>
      <c r="I104" s="1"/>
      <c r="J104" s="1"/>
    </row>
    <row r="105" spans="1:10" s="2" customFormat="1" ht="12.75">
      <c r="A105" s="4"/>
      <c r="B105" s="4"/>
      <c r="C105" s="5"/>
      <c r="D105" s="8"/>
      <c r="E105" s="7"/>
      <c r="G105" s="1"/>
      <c r="H105" s="1"/>
      <c r="I105" s="1"/>
      <c r="J105" s="1"/>
    </row>
    <row r="106" spans="1:10" s="2" customFormat="1" ht="12.75">
      <c r="A106" s="4"/>
      <c r="B106" s="4"/>
      <c r="C106" s="5"/>
      <c r="D106" s="8"/>
      <c r="E106" s="7"/>
      <c r="G106" s="1"/>
      <c r="H106" s="1"/>
      <c r="I106" s="1"/>
      <c r="J106" s="1"/>
    </row>
    <row r="107" spans="1:10" s="2" customFormat="1" ht="12.75">
      <c r="A107" s="4"/>
      <c r="B107" s="4"/>
      <c r="C107" s="5"/>
      <c r="D107" s="8"/>
      <c r="E107" s="7"/>
      <c r="G107" s="1"/>
      <c r="H107" s="1"/>
      <c r="I107" s="1"/>
      <c r="J107" s="1"/>
    </row>
    <row r="108" spans="1:10" s="2" customFormat="1" ht="12.75">
      <c r="A108" s="4"/>
      <c r="B108" s="4"/>
      <c r="C108" s="5"/>
      <c r="D108" s="8"/>
      <c r="E108" s="7"/>
      <c r="G108" s="1"/>
      <c r="H108" s="1"/>
      <c r="I108" s="1"/>
      <c r="J108" s="1"/>
    </row>
    <row r="109" spans="1:10" s="2" customFormat="1" ht="12.75">
      <c r="A109" s="4"/>
      <c r="B109" s="4"/>
      <c r="C109" s="5"/>
      <c r="D109" s="8"/>
      <c r="E109" s="7"/>
      <c r="G109" s="1"/>
      <c r="H109" s="1"/>
      <c r="I109" s="1"/>
      <c r="J109" s="1"/>
    </row>
    <row r="110" spans="1:10" s="2" customFormat="1" ht="12.75">
      <c r="A110" s="4"/>
      <c r="B110" s="4"/>
      <c r="C110" s="5"/>
      <c r="D110" s="8"/>
      <c r="E110" s="7"/>
      <c r="G110" s="1"/>
      <c r="H110" s="1"/>
      <c r="I110" s="1"/>
      <c r="J110" s="1"/>
    </row>
    <row r="111" spans="1:10" s="2" customFormat="1" ht="12.75">
      <c r="A111" s="4"/>
      <c r="B111" s="4"/>
      <c r="C111" s="5"/>
      <c r="D111" s="8"/>
      <c r="E111" s="7"/>
      <c r="G111" s="1"/>
      <c r="H111" s="1"/>
      <c r="I111" s="1"/>
      <c r="J111" s="1"/>
    </row>
    <row r="112" spans="1:10" s="2" customFormat="1" ht="12.75">
      <c r="A112" s="4"/>
      <c r="B112" s="4"/>
      <c r="C112" s="5"/>
      <c r="D112" s="8"/>
      <c r="E112" s="7"/>
      <c r="G112" s="1"/>
      <c r="H112" s="1"/>
      <c r="I112" s="1"/>
      <c r="J112" s="1"/>
    </row>
    <row r="113" spans="1:10" s="2" customFormat="1" ht="12.75">
      <c r="A113" s="4"/>
      <c r="B113" s="4"/>
      <c r="C113" s="5"/>
      <c r="D113" s="8"/>
      <c r="E113" s="7"/>
      <c r="G113" s="1"/>
      <c r="H113" s="1"/>
      <c r="I113" s="1"/>
      <c r="J113" s="1"/>
    </row>
    <row r="114" spans="1:10" s="2" customFormat="1" ht="12.75">
      <c r="A114" s="4"/>
      <c r="B114" s="4"/>
      <c r="C114" s="5"/>
      <c r="D114" s="8"/>
      <c r="E114" s="7"/>
      <c r="G114" s="1"/>
      <c r="H114" s="1"/>
      <c r="I114" s="1"/>
      <c r="J114" s="1"/>
    </row>
    <row r="115" spans="1:10" s="2" customFormat="1" ht="12.75">
      <c r="A115" s="4"/>
      <c r="B115" s="4"/>
      <c r="C115" s="5"/>
      <c r="D115" s="8"/>
      <c r="E115" s="7"/>
      <c r="G115" s="1"/>
      <c r="H115" s="1"/>
      <c r="I115" s="1"/>
      <c r="J115" s="1"/>
    </row>
    <row r="116" spans="1:10" s="2" customFormat="1" ht="12.75">
      <c r="A116" s="4"/>
      <c r="B116" s="4"/>
      <c r="C116" s="5"/>
      <c r="D116" s="8"/>
      <c r="E116" s="7"/>
      <c r="G116" s="1"/>
      <c r="H116" s="1"/>
      <c r="I116" s="1"/>
      <c r="J116" s="1"/>
    </row>
    <row r="117" spans="1:10" s="2" customFormat="1" ht="12.75">
      <c r="A117" s="4"/>
      <c r="B117" s="4"/>
      <c r="C117" s="5"/>
      <c r="D117" s="8"/>
      <c r="E117" s="7"/>
      <c r="G117" s="1"/>
      <c r="H117" s="1"/>
      <c r="I117" s="1"/>
      <c r="J117" s="1"/>
    </row>
    <row r="118" spans="1:10" s="2" customFormat="1" ht="12.75">
      <c r="A118" s="4"/>
      <c r="B118" s="4"/>
      <c r="C118" s="5"/>
      <c r="D118" s="8"/>
      <c r="E118" s="7"/>
      <c r="G118" s="1"/>
      <c r="H118" s="1"/>
      <c r="I118" s="1"/>
      <c r="J118" s="1"/>
    </row>
    <row r="119" spans="1:10" s="2" customFormat="1" ht="12.75">
      <c r="A119" s="4"/>
      <c r="B119" s="4"/>
      <c r="C119" s="5"/>
      <c r="D119" s="8"/>
      <c r="E119" s="7"/>
      <c r="G119" s="1"/>
      <c r="H119" s="1"/>
      <c r="I119" s="1"/>
      <c r="J119" s="1"/>
    </row>
    <row r="120" spans="1:10" s="2" customFormat="1" ht="12.75">
      <c r="A120" s="4"/>
      <c r="B120" s="4"/>
      <c r="C120" s="5"/>
      <c r="D120" s="8"/>
      <c r="E120" s="7"/>
      <c r="G120" s="1"/>
      <c r="H120" s="1"/>
      <c r="I120" s="1"/>
      <c r="J120" s="1"/>
    </row>
    <row r="121" spans="1:10" s="2" customFormat="1" ht="12.75">
      <c r="A121" s="4"/>
      <c r="B121" s="4"/>
      <c r="C121" s="5"/>
      <c r="D121" s="8"/>
      <c r="E121" s="7"/>
      <c r="G121" s="1"/>
      <c r="H121" s="1"/>
      <c r="I121" s="1"/>
      <c r="J121" s="1"/>
    </row>
    <row r="122" spans="1:10" s="2" customFormat="1" ht="12.75">
      <c r="A122" s="4"/>
      <c r="B122" s="4"/>
      <c r="C122" s="5"/>
      <c r="D122" s="8"/>
      <c r="E122" s="7"/>
      <c r="G122" s="1"/>
      <c r="H122" s="1"/>
      <c r="I122" s="1"/>
      <c r="J122" s="1"/>
    </row>
    <row r="123" spans="1:10" s="2" customFormat="1" ht="12.75">
      <c r="A123" s="4"/>
      <c r="B123" s="4"/>
      <c r="C123" s="5"/>
      <c r="D123" s="8"/>
      <c r="E123" s="7"/>
      <c r="G123" s="1"/>
      <c r="H123" s="1"/>
      <c r="I123" s="1"/>
      <c r="J123" s="1"/>
    </row>
    <row r="124" spans="1:10" s="2" customFormat="1" ht="12.75">
      <c r="A124" s="4"/>
      <c r="B124" s="4"/>
      <c r="C124" s="5"/>
      <c r="D124" s="8"/>
      <c r="E124" s="7"/>
      <c r="G124" s="1"/>
      <c r="H124" s="1"/>
      <c r="I124" s="1"/>
      <c r="J124" s="1"/>
    </row>
    <row r="125" spans="1:10" s="2" customFormat="1" ht="12.75">
      <c r="A125" s="4"/>
      <c r="B125" s="4"/>
      <c r="C125" s="5"/>
      <c r="D125" s="8"/>
      <c r="E125" s="7"/>
      <c r="G125" s="1"/>
      <c r="H125" s="1"/>
      <c r="I125" s="1"/>
      <c r="J125" s="1"/>
    </row>
    <row r="126" spans="1:10" s="2" customFormat="1" ht="12.75">
      <c r="A126" s="4"/>
      <c r="B126" s="4"/>
      <c r="C126" s="5"/>
      <c r="D126" s="8"/>
      <c r="E126" s="7"/>
      <c r="G126" s="1"/>
      <c r="H126" s="1"/>
      <c r="I126" s="1"/>
      <c r="J126" s="1"/>
    </row>
    <row r="127" spans="1:10" s="2" customFormat="1" ht="12.75">
      <c r="A127" s="4"/>
      <c r="B127" s="4"/>
      <c r="C127" s="5"/>
      <c r="D127" s="8"/>
      <c r="E127" s="7"/>
      <c r="G127" s="1"/>
      <c r="H127" s="1"/>
      <c r="I127" s="1"/>
      <c r="J127" s="1"/>
    </row>
    <row r="128" spans="1:10" s="2" customFormat="1" ht="12.75">
      <c r="A128" s="4"/>
      <c r="B128" s="4"/>
      <c r="C128" s="5"/>
      <c r="D128" s="8"/>
      <c r="E128" s="7"/>
      <c r="G128" s="1"/>
      <c r="H128" s="1"/>
      <c r="I128" s="1"/>
      <c r="J128" s="1"/>
    </row>
    <row r="129" spans="1:10" s="2" customFormat="1" ht="12.75">
      <c r="A129" s="4"/>
      <c r="B129" s="4"/>
      <c r="C129" s="5"/>
      <c r="D129" s="8"/>
      <c r="E129" s="7"/>
      <c r="G129" s="1"/>
      <c r="H129" s="1"/>
      <c r="I129" s="1"/>
      <c r="J129" s="1"/>
    </row>
    <row r="130" spans="1:10" s="2" customFormat="1" ht="12.75">
      <c r="A130" s="4"/>
      <c r="B130" s="4"/>
      <c r="C130" s="5"/>
      <c r="D130" s="8"/>
      <c r="E130" s="7"/>
      <c r="G130" s="1"/>
      <c r="H130" s="1"/>
      <c r="I130" s="1"/>
      <c r="J130" s="1"/>
    </row>
    <row r="131" spans="1:10" s="2" customFormat="1" ht="12.75">
      <c r="A131" s="4"/>
      <c r="B131" s="4"/>
      <c r="C131" s="5"/>
      <c r="D131" s="8"/>
      <c r="E131" s="7"/>
      <c r="G131" s="1"/>
      <c r="H131" s="1"/>
      <c r="I131" s="1"/>
      <c r="J131" s="1"/>
    </row>
    <row r="132" spans="1:10" s="2" customFormat="1" ht="12.75">
      <c r="A132" s="4"/>
      <c r="B132" s="4"/>
      <c r="C132" s="5"/>
      <c r="D132" s="8"/>
      <c r="E132" s="7"/>
      <c r="G132" s="1"/>
      <c r="H132" s="1"/>
      <c r="I132" s="1"/>
      <c r="J132" s="1"/>
    </row>
    <row r="133" spans="1:10" s="2" customFormat="1" ht="12.75">
      <c r="A133" s="4"/>
      <c r="B133" s="4"/>
      <c r="C133" s="5"/>
      <c r="D133" s="8"/>
      <c r="E133" s="7"/>
      <c r="G133" s="1"/>
      <c r="H133" s="1"/>
      <c r="I133" s="1"/>
      <c r="J133" s="1"/>
    </row>
    <row r="134" spans="1:10" s="2" customFormat="1" ht="12.75">
      <c r="A134" s="4"/>
      <c r="B134" s="4"/>
      <c r="C134" s="5"/>
      <c r="D134" s="8"/>
      <c r="E134" s="7"/>
      <c r="G134" s="1"/>
      <c r="H134" s="1"/>
      <c r="I134" s="1"/>
      <c r="J134" s="1"/>
    </row>
    <row r="135" spans="1:10" s="2" customFormat="1" ht="12.75">
      <c r="A135" s="4"/>
      <c r="B135" s="4"/>
      <c r="C135" s="5"/>
      <c r="D135" s="8"/>
      <c r="E135" s="7"/>
      <c r="G135" s="1"/>
      <c r="H135" s="1"/>
      <c r="I135" s="1"/>
      <c r="J135" s="1"/>
    </row>
    <row r="136" spans="1:10" s="2" customFormat="1" ht="12.75">
      <c r="A136" s="4"/>
      <c r="B136" s="4"/>
      <c r="C136" s="5"/>
      <c r="D136" s="8"/>
      <c r="E136" s="7"/>
      <c r="G136" s="1"/>
      <c r="H136" s="1"/>
      <c r="I136" s="1"/>
      <c r="J136" s="1"/>
    </row>
    <row r="137" spans="1:10" s="2" customFormat="1" ht="12.75">
      <c r="A137" s="4"/>
      <c r="B137" s="4"/>
      <c r="C137" s="5"/>
      <c r="D137" s="8"/>
      <c r="E137" s="7"/>
      <c r="G137" s="1"/>
      <c r="H137" s="1"/>
      <c r="I137" s="1"/>
      <c r="J137" s="1"/>
    </row>
    <row r="138" spans="1:10" s="2" customFormat="1" ht="12.75">
      <c r="A138" s="4"/>
      <c r="B138" s="4"/>
      <c r="C138" s="5"/>
      <c r="D138" s="8"/>
      <c r="E138" s="7"/>
      <c r="G138" s="1"/>
      <c r="H138" s="1"/>
      <c r="I138" s="1"/>
      <c r="J138" s="1"/>
    </row>
    <row r="139" spans="1:10" s="2" customFormat="1" ht="12.75">
      <c r="A139" s="4"/>
      <c r="B139" s="4"/>
      <c r="C139" s="5"/>
      <c r="D139" s="8"/>
      <c r="E139" s="7"/>
      <c r="G139" s="1"/>
      <c r="H139" s="1"/>
      <c r="I139" s="1"/>
      <c r="J139" s="1"/>
    </row>
    <row r="140" spans="1:10" s="2" customFormat="1" ht="12.75">
      <c r="A140" s="4"/>
      <c r="B140" s="4"/>
      <c r="C140" s="5"/>
      <c r="D140" s="8"/>
      <c r="E140" s="7"/>
      <c r="G140" s="1"/>
      <c r="H140" s="1"/>
      <c r="I140" s="1"/>
      <c r="J140" s="1"/>
    </row>
  </sheetData>
  <sheetProtection/>
  <mergeCells count="6">
    <mergeCell ref="A2:E2"/>
    <mergeCell ref="A3:E3"/>
    <mergeCell ref="A4:E4"/>
    <mergeCell ref="A5:E5"/>
    <mergeCell ref="A58:B62"/>
    <mergeCell ref="D58:G62"/>
  </mergeCells>
  <printOptions/>
  <pageMargins left="0.31496062992125984" right="0" top="0" bottom="0" header="0.07874015748031496" footer="0"/>
  <pageSetup horizontalDpi="300" verticalDpi="300" orientation="landscape" paperSize="9" scale="86" r:id="rId1"/>
</worksheet>
</file>

<file path=xl/worksheets/sheet6.xml><?xml version="1.0" encoding="utf-8"?>
<worksheet xmlns="http://schemas.openxmlformats.org/spreadsheetml/2006/main" xmlns:r="http://schemas.openxmlformats.org/officeDocument/2006/relationships">
  <dimension ref="A2:J149"/>
  <sheetViews>
    <sheetView zoomScalePageLayoutView="0" workbookViewId="0" topLeftCell="A1">
      <selection activeCell="A7" sqref="A7"/>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1.421875" style="1" customWidth="1"/>
    <col min="8" max="8" width="12.00390625" style="1" bestFit="1" customWidth="1"/>
    <col min="9" max="16384" width="11.421875" style="1" customWidth="1"/>
  </cols>
  <sheetData>
    <row r="2" spans="1:5" ht="12.75">
      <c r="A2" s="51" t="s">
        <v>1</v>
      </c>
      <c r="B2" s="51"/>
      <c r="C2" s="51"/>
      <c r="D2" s="51"/>
      <c r="E2" s="51"/>
    </row>
    <row r="3" spans="1:5" ht="12.75">
      <c r="A3" s="52" t="s">
        <v>0</v>
      </c>
      <c r="B3" s="52"/>
      <c r="C3" s="52"/>
      <c r="D3" s="52"/>
      <c r="E3" s="52"/>
    </row>
    <row r="4" spans="1:5" ht="12.75">
      <c r="A4" s="52" t="s">
        <v>2</v>
      </c>
      <c r="B4" s="52"/>
      <c r="C4" s="52"/>
      <c r="D4" s="52"/>
      <c r="E4" s="52"/>
    </row>
    <row r="5" spans="1:5" ht="12.75">
      <c r="A5" s="52" t="s">
        <v>408</v>
      </c>
      <c r="B5" s="52"/>
      <c r="C5" s="52"/>
      <c r="D5" s="52"/>
      <c r="E5" s="52"/>
    </row>
    <row r="6" ht="13.5" thickBot="1"/>
    <row r="7" spans="1:8" s="2" customFormat="1" ht="39" thickBot="1">
      <c r="A7" s="59" t="s">
        <v>5</v>
      </c>
      <c r="B7" s="60" t="s">
        <v>6</v>
      </c>
      <c r="C7" s="60" t="s">
        <v>7</v>
      </c>
      <c r="D7" s="61" t="s">
        <v>8</v>
      </c>
      <c r="E7" s="62" t="s">
        <v>4</v>
      </c>
      <c r="F7" s="62" t="s">
        <v>3</v>
      </c>
      <c r="G7" s="62" t="s">
        <v>9</v>
      </c>
      <c r="H7" s="62" t="s">
        <v>16</v>
      </c>
    </row>
    <row r="8" spans="1:8" ht="126.75" thickBot="1">
      <c r="A8" s="23" t="s">
        <v>164</v>
      </c>
      <c r="B8" s="3" t="s">
        <v>39</v>
      </c>
      <c r="C8" s="6" t="s">
        <v>376</v>
      </c>
      <c r="D8" s="11" t="s">
        <v>138</v>
      </c>
      <c r="E8" s="21">
        <v>2500</v>
      </c>
      <c r="F8" s="22">
        <v>220</v>
      </c>
      <c r="G8" s="16">
        <v>2720</v>
      </c>
      <c r="H8" s="17" t="s">
        <v>21</v>
      </c>
    </row>
    <row r="9" spans="1:8" ht="126.75" thickBot="1">
      <c r="A9" s="23" t="s">
        <v>213</v>
      </c>
      <c r="B9" s="3" t="s">
        <v>39</v>
      </c>
      <c r="C9" s="6" t="s">
        <v>377</v>
      </c>
      <c r="D9" s="11" t="s">
        <v>138</v>
      </c>
      <c r="E9" s="21">
        <v>2500</v>
      </c>
      <c r="F9" s="22">
        <v>220</v>
      </c>
      <c r="G9" s="16">
        <v>2720</v>
      </c>
      <c r="H9" s="17" t="s">
        <v>21</v>
      </c>
    </row>
    <row r="10" spans="1:8" ht="93.75" customHeight="1" thickBot="1">
      <c r="A10" s="23" t="s">
        <v>175</v>
      </c>
      <c r="B10" s="3" t="s">
        <v>10</v>
      </c>
      <c r="C10" s="6" t="s">
        <v>176</v>
      </c>
      <c r="D10" s="11" t="s">
        <v>177</v>
      </c>
      <c r="E10" s="21">
        <v>2250</v>
      </c>
      <c r="F10" s="22">
        <v>300</v>
      </c>
      <c r="G10" s="16">
        <v>2550</v>
      </c>
      <c r="H10" s="17" t="s">
        <v>21</v>
      </c>
    </row>
    <row r="11" spans="1:8" ht="76.5" customHeight="1">
      <c r="A11" s="23" t="s">
        <v>175</v>
      </c>
      <c r="B11" s="3" t="s">
        <v>10</v>
      </c>
      <c r="C11" s="6" t="s">
        <v>178</v>
      </c>
      <c r="D11" s="11" t="s">
        <v>179</v>
      </c>
      <c r="E11" s="21">
        <v>750</v>
      </c>
      <c r="F11" s="22">
        <v>300</v>
      </c>
      <c r="G11" s="16">
        <v>1050</v>
      </c>
      <c r="H11" s="17" t="s">
        <v>21</v>
      </c>
    </row>
    <row r="12" spans="1:8" ht="77.25" customHeight="1">
      <c r="A12" s="23" t="s">
        <v>295</v>
      </c>
      <c r="B12" s="3" t="s">
        <v>19</v>
      </c>
      <c r="C12" s="6" t="s">
        <v>319</v>
      </c>
      <c r="D12" s="11" t="s">
        <v>177</v>
      </c>
      <c r="E12" s="21">
        <v>2250</v>
      </c>
      <c r="F12" s="22">
        <v>220</v>
      </c>
      <c r="G12" s="16">
        <v>2470</v>
      </c>
      <c r="H12" s="20" t="s">
        <v>53</v>
      </c>
    </row>
    <row r="13" spans="1:8" ht="75.75" customHeight="1">
      <c r="A13" s="24" t="s">
        <v>293</v>
      </c>
      <c r="B13" s="3" t="s">
        <v>19</v>
      </c>
      <c r="C13" s="6" t="s">
        <v>320</v>
      </c>
      <c r="D13" s="11" t="s">
        <v>177</v>
      </c>
      <c r="E13" s="21">
        <v>2250</v>
      </c>
      <c r="F13" s="22">
        <v>220</v>
      </c>
      <c r="G13" s="16">
        <v>2470</v>
      </c>
      <c r="H13" s="20" t="s">
        <v>53</v>
      </c>
    </row>
    <row r="14" spans="1:8" ht="81.75" customHeight="1">
      <c r="A14" s="24" t="s">
        <v>226</v>
      </c>
      <c r="B14" s="3" t="s">
        <v>19</v>
      </c>
      <c r="C14" s="6" t="s">
        <v>321</v>
      </c>
      <c r="D14" s="11" t="s">
        <v>177</v>
      </c>
      <c r="E14" s="21">
        <v>2250</v>
      </c>
      <c r="F14" s="22">
        <v>220</v>
      </c>
      <c r="G14" s="16">
        <v>2470</v>
      </c>
      <c r="H14" s="20" t="s">
        <v>53</v>
      </c>
    </row>
    <row r="15" spans="1:8" ht="93" customHeight="1">
      <c r="A15" s="24" t="s">
        <v>322</v>
      </c>
      <c r="B15" s="3" t="s">
        <v>19</v>
      </c>
      <c r="C15" s="6" t="s">
        <v>328</v>
      </c>
      <c r="D15" s="11" t="s">
        <v>208</v>
      </c>
      <c r="E15" s="21">
        <v>2250</v>
      </c>
      <c r="F15" s="22">
        <v>220</v>
      </c>
      <c r="G15" s="16">
        <v>2470</v>
      </c>
      <c r="H15" s="20" t="s">
        <v>53</v>
      </c>
    </row>
    <row r="16" spans="1:8" ht="63">
      <c r="A16" s="24" t="s">
        <v>329</v>
      </c>
      <c r="B16" s="3" t="s">
        <v>145</v>
      </c>
      <c r="C16" s="6" t="s">
        <v>330</v>
      </c>
      <c r="D16" s="11" t="s">
        <v>97</v>
      </c>
      <c r="E16" s="21">
        <v>500</v>
      </c>
      <c r="F16" s="22">
        <v>220</v>
      </c>
      <c r="G16" s="16">
        <v>720</v>
      </c>
      <c r="H16" s="20" t="s">
        <v>17</v>
      </c>
    </row>
    <row r="17" spans="1:8" ht="71.25" customHeight="1">
      <c r="A17" s="24" t="s">
        <v>71</v>
      </c>
      <c r="B17" s="15" t="s">
        <v>56</v>
      </c>
      <c r="C17" s="6" t="s">
        <v>365</v>
      </c>
      <c r="D17" s="11" t="s">
        <v>340</v>
      </c>
      <c r="E17" s="21">
        <v>6000</v>
      </c>
      <c r="F17" s="22">
        <v>600</v>
      </c>
      <c r="G17" s="16">
        <v>5687.2</v>
      </c>
      <c r="H17" s="18" t="s">
        <v>17</v>
      </c>
    </row>
    <row r="18" spans="1:8" ht="72.75" customHeight="1">
      <c r="A18" s="24" t="s">
        <v>83</v>
      </c>
      <c r="B18" s="24" t="s">
        <v>339</v>
      </c>
      <c r="C18" s="32" t="s">
        <v>366</v>
      </c>
      <c r="D18" s="33" t="s">
        <v>123</v>
      </c>
      <c r="E18" s="34">
        <v>4800</v>
      </c>
      <c r="F18" s="35">
        <v>400</v>
      </c>
      <c r="G18" s="36">
        <v>5200</v>
      </c>
      <c r="H18" s="38" t="s">
        <v>17</v>
      </c>
    </row>
    <row r="19" spans="1:8" ht="72.75" customHeight="1">
      <c r="A19" s="24" t="s">
        <v>335</v>
      </c>
      <c r="B19" s="24" t="s">
        <v>336</v>
      </c>
      <c r="C19" s="32" t="s">
        <v>367</v>
      </c>
      <c r="D19" s="33" t="s">
        <v>123</v>
      </c>
      <c r="E19" s="34">
        <v>4800</v>
      </c>
      <c r="F19" s="35">
        <v>400</v>
      </c>
      <c r="G19" s="36">
        <v>2335</v>
      </c>
      <c r="H19" s="38" t="s">
        <v>17</v>
      </c>
    </row>
    <row r="20" spans="1:8" ht="72">
      <c r="A20" s="24" t="s">
        <v>206</v>
      </c>
      <c r="B20" s="15" t="s">
        <v>19</v>
      </c>
      <c r="C20" s="6" t="s">
        <v>344</v>
      </c>
      <c r="D20" s="11" t="s">
        <v>208</v>
      </c>
      <c r="E20" s="21">
        <v>2250</v>
      </c>
      <c r="F20" s="22">
        <v>220</v>
      </c>
      <c r="G20" s="16">
        <v>2470</v>
      </c>
      <c r="H20" s="20" t="s">
        <v>53</v>
      </c>
    </row>
    <row r="21" spans="1:8" ht="68.25" customHeight="1">
      <c r="A21" s="24" t="s">
        <v>211</v>
      </c>
      <c r="B21" s="15" t="s">
        <v>19</v>
      </c>
      <c r="C21" s="6" t="s">
        <v>345</v>
      </c>
      <c r="D21" s="11" t="s">
        <v>208</v>
      </c>
      <c r="E21" s="21">
        <v>2250</v>
      </c>
      <c r="F21" s="22">
        <v>220</v>
      </c>
      <c r="G21" s="16">
        <v>2470</v>
      </c>
      <c r="H21" s="20" t="s">
        <v>53</v>
      </c>
    </row>
    <row r="22" spans="1:8" ht="71.25" customHeight="1">
      <c r="A22" s="24" t="s">
        <v>209</v>
      </c>
      <c r="B22" s="15" t="s">
        <v>19</v>
      </c>
      <c r="C22" s="6" t="s">
        <v>346</v>
      </c>
      <c r="D22" s="11" t="s">
        <v>208</v>
      </c>
      <c r="E22" s="21">
        <v>2250</v>
      </c>
      <c r="F22" s="22">
        <v>220</v>
      </c>
      <c r="G22" s="16">
        <v>2470</v>
      </c>
      <c r="H22" s="20" t="s">
        <v>53</v>
      </c>
    </row>
    <row r="23" spans="1:8" ht="105" customHeight="1">
      <c r="A23" s="24" t="s">
        <v>137</v>
      </c>
      <c r="B23" s="15" t="s">
        <v>13</v>
      </c>
      <c r="C23" s="6" t="s">
        <v>357</v>
      </c>
      <c r="D23" s="11" t="s">
        <v>138</v>
      </c>
      <c r="E23" s="21">
        <v>2500</v>
      </c>
      <c r="F23" s="22">
        <v>220</v>
      </c>
      <c r="G23" s="16">
        <v>2720</v>
      </c>
      <c r="H23" s="19">
        <v>33602</v>
      </c>
    </row>
    <row r="24" spans="1:8" ht="99">
      <c r="A24" s="24" t="s">
        <v>14</v>
      </c>
      <c r="B24" s="3" t="s">
        <v>13</v>
      </c>
      <c r="C24" s="6" t="s">
        <v>349</v>
      </c>
      <c r="D24" s="11" t="s">
        <v>138</v>
      </c>
      <c r="E24" s="21">
        <v>2500</v>
      </c>
      <c r="F24" s="22">
        <v>220</v>
      </c>
      <c r="G24" s="16">
        <v>2720</v>
      </c>
      <c r="H24" s="19">
        <v>33602</v>
      </c>
    </row>
    <row r="25" spans="1:8" s="10" customFormat="1" ht="102" customHeight="1">
      <c r="A25" s="25" t="s">
        <v>18</v>
      </c>
      <c r="B25" s="13" t="s">
        <v>13</v>
      </c>
      <c r="C25" s="6" t="s">
        <v>350</v>
      </c>
      <c r="D25" s="11" t="s">
        <v>138</v>
      </c>
      <c r="E25" s="21">
        <v>2500</v>
      </c>
      <c r="F25" s="22">
        <v>220</v>
      </c>
      <c r="G25" s="16">
        <v>2720</v>
      </c>
      <c r="H25" s="19">
        <v>33602</v>
      </c>
    </row>
    <row r="26" spans="1:8" s="2" customFormat="1" ht="104.25" customHeight="1">
      <c r="A26" s="26" t="s">
        <v>42</v>
      </c>
      <c r="B26" s="14" t="s">
        <v>13</v>
      </c>
      <c r="C26" s="6" t="s">
        <v>351</v>
      </c>
      <c r="D26" s="11" t="s">
        <v>138</v>
      </c>
      <c r="E26" s="21">
        <v>2500</v>
      </c>
      <c r="F26" s="22">
        <v>220</v>
      </c>
      <c r="G26" s="16">
        <v>2720</v>
      </c>
      <c r="H26" s="19">
        <v>33602</v>
      </c>
    </row>
    <row r="27" spans="1:8" s="2" customFormat="1" ht="102.75" customHeight="1">
      <c r="A27" s="26" t="s">
        <v>43</v>
      </c>
      <c r="B27" s="14" t="s">
        <v>13</v>
      </c>
      <c r="C27" s="6" t="s">
        <v>352</v>
      </c>
      <c r="D27" s="11" t="s">
        <v>138</v>
      </c>
      <c r="E27" s="21">
        <v>2500</v>
      </c>
      <c r="F27" s="22">
        <v>220</v>
      </c>
      <c r="G27" s="16">
        <v>2720</v>
      </c>
      <c r="H27" s="19">
        <v>33602</v>
      </c>
    </row>
    <row r="28" spans="1:8" s="2" customFormat="1" ht="102.75" customHeight="1">
      <c r="A28" s="26" t="s">
        <v>259</v>
      </c>
      <c r="B28" s="14" t="s">
        <v>13</v>
      </c>
      <c r="C28" s="6" t="s">
        <v>353</v>
      </c>
      <c r="D28" s="11" t="s">
        <v>138</v>
      </c>
      <c r="E28" s="21">
        <v>2500</v>
      </c>
      <c r="F28" s="22">
        <v>220</v>
      </c>
      <c r="G28" s="16">
        <v>2720</v>
      </c>
      <c r="H28" s="19">
        <v>33602</v>
      </c>
    </row>
    <row r="29" spans="1:8" s="2" customFormat="1" ht="103.5" customHeight="1">
      <c r="A29" s="26" t="s">
        <v>41</v>
      </c>
      <c r="B29" s="14" t="s">
        <v>13</v>
      </c>
      <c r="C29" s="6" t="s">
        <v>354</v>
      </c>
      <c r="D29" s="11" t="s">
        <v>138</v>
      </c>
      <c r="E29" s="21">
        <v>2500</v>
      </c>
      <c r="F29" s="22">
        <v>220</v>
      </c>
      <c r="G29" s="16">
        <v>2720</v>
      </c>
      <c r="H29" s="19">
        <v>33602</v>
      </c>
    </row>
    <row r="30" spans="1:8" s="2" customFormat="1" ht="104.25" customHeight="1">
      <c r="A30" s="26" t="s">
        <v>260</v>
      </c>
      <c r="B30" s="14" t="s">
        <v>13</v>
      </c>
      <c r="C30" s="6" t="s">
        <v>355</v>
      </c>
      <c r="D30" s="11" t="s">
        <v>138</v>
      </c>
      <c r="E30" s="21">
        <v>2500</v>
      </c>
      <c r="F30" s="22">
        <v>220</v>
      </c>
      <c r="G30" s="16">
        <v>2720</v>
      </c>
      <c r="H30" s="19">
        <v>33602</v>
      </c>
    </row>
    <row r="31" spans="1:8" s="2" customFormat="1" ht="85.5" customHeight="1">
      <c r="A31" s="26" t="s">
        <v>44</v>
      </c>
      <c r="B31" s="14" t="s">
        <v>34</v>
      </c>
      <c r="C31" s="6" t="s">
        <v>356</v>
      </c>
      <c r="D31" s="11" t="s">
        <v>138</v>
      </c>
      <c r="E31" s="21">
        <v>2500</v>
      </c>
      <c r="F31" s="22">
        <v>220</v>
      </c>
      <c r="G31" s="16">
        <v>2720</v>
      </c>
      <c r="H31" s="19" t="s">
        <v>21</v>
      </c>
    </row>
    <row r="32" spans="1:8" s="2" customFormat="1" ht="85.5" customHeight="1">
      <c r="A32" s="26" t="s">
        <v>142</v>
      </c>
      <c r="B32" s="14" t="s">
        <v>143</v>
      </c>
      <c r="C32" s="28" t="s">
        <v>358</v>
      </c>
      <c r="D32" s="11" t="s">
        <v>138</v>
      </c>
      <c r="E32" s="21">
        <v>2500</v>
      </c>
      <c r="F32" s="22">
        <v>220</v>
      </c>
      <c r="G32" s="16">
        <v>2720</v>
      </c>
      <c r="H32" s="19" t="s">
        <v>21</v>
      </c>
    </row>
    <row r="33" spans="1:8" s="2" customFormat="1" ht="84" customHeight="1">
      <c r="A33" s="26" t="s">
        <v>293</v>
      </c>
      <c r="B33" s="14" t="s">
        <v>19</v>
      </c>
      <c r="C33" s="28" t="s">
        <v>368</v>
      </c>
      <c r="D33" s="11" t="s">
        <v>208</v>
      </c>
      <c r="E33" s="21">
        <v>2250</v>
      </c>
      <c r="F33" s="22">
        <v>220</v>
      </c>
      <c r="G33" s="16">
        <v>2470</v>
      </c>
      <c r="H33" s="20" t="s">
        <v>53</v>
      </c>
    </row>
    <row r="34" spans="1:8" s="2" customFormat="1" ht="87" customHeight="1">
      <c r="A34" s="26" t="s">
        <v>295</v>
      </c>
      <c r="B34" s="14" t="s">
        <v>19</v>
      </c>
      <c r="C34" s="28" t="s">
        <v>369</v>
      </c>
      <c r="D34" s="11" t="s">
        <v>208</v>
      </c>
      <c r="E34" s="21">
        <v>2250</v>
      </c>
      <c r="F34" s="22">
        <v>220</v>
      </c>
      <c r="G34" s="16">
        <v>2470</v>
      </c>
      <c r="H34" s="20" t="s">
        <v>53</v>
      </c>
    </row>
    <row r="35" spans="1:8" s="2" customFormat="1" ht="85.5" customHeight="1">
      <c r="A35" s="26" t="s">
        <v>226</v>
      </c>
      <c r="B35" s="14" t="s">
        <v>19</v>
      </c>
      <c r="C35" s="28" t="s">
        <v>370</v>
      </c>
      <c r="D35" s="11" t="s">
        <v>208</v>
      </c>
      <c r="E35" s="21">
        <v>2250</v>
      </c>
      <c r="F35" s="22">
        <v>220</v>
      </c>
      <c r="G35" s="16">
        <v>2470</v>
      </c>
      <c r="H35" s="20" t="s">
        <v>53</v>
      </c>
    </row>
    <row r="36" spans="1:8" s="2" customFormat="1" ht="108.75" customHeight="1">
      <c r="A36" s="26" t="s">
        <v>188</v>
      </c>
      <c r="B36" s="14" t="s">
        <v>19</v>
      </c>
      <c r="C36" s="28" t="s">
        <v>371</v>
      </c>
      <c r="D36" s="11" t="s">
        <v>300</v>
      </c>
      <c r="E36" s="21">
        <v>750</v>
      </c>
      <c r="F36" s="22">
        <v>220</v>
      </c>
      <c r="G36" s="16">
        <v>970</v>
      </c>
      <c r="H36" s="20" t="s">
        <v>53</v>
      </c>
    </row>
    <row r="37" spans="1:8" s="2" customFormat="1" ht="76.5" customHeight="1">
      <c r="A37" s="26" t="s">
        <v>52</v>
      </c>
      <c r="B37" s="14" t="s">
        <v>19</v>
      </c>
      <c r="C37" s="28" t="s">
        <v>407</v>
      </c>
      <c r="D37" s="11" t="s">
        <v>217</v>
      </c>
      <c r="E37" s="21">
        <v>1000</v>
      </c>
      <c r="F37" s="22">
        <v>300</v>
      </c>
      <c r="G37" s="16">
        <v>1300</v>
      </c>
      <c r="H37" s="20" t="s">
        <v>53</v>
      </c>
    </row>
    <row r="38" spans="1:8" s="2" customFormat="1" ht="62.25" customHeight="1">
      <c r="A38" s="30" t="s">
        <v>935</v>
      </c>
      <c r="B38" s="3" t="s">
        <v>11</v>
      </c>
      <c r="C38" s="6" t="s">
        <v>409</v>
      </c>
      <c r="D38" s="11" t="s">
        <v>22</v>
      </c>
      <c r="E38" s="21"/>
      <c r="F38" s="22">
        <v>300</v>
      </c>
      <c r="G38" s="16">
        <v>300</v>
      </c>
      <c r="H38" s="20" t="s">
        <v>21</v>
      </c>
    </row>
    <row r="39" spans="1:8" s="2" customFormat="1" ht="58.5" customHeight="1">
      <c r="A39" s="30" t="s">
        <v>948</v>
      </c>
      <c r="B39" s="3" t="s">
        <v>181</v>
      </c>
      <c r="C39" s="6" t="s">
        <v>445</v>
      </c>
      <c r="D39" s="11" t="s">
        <v>23</v>
      </c>
      <c r="E39" s="21"/>
      <c r="F39" s="22">
        <v>220</v>
      </c>
      <c r="G39" s="16">
        <v>220</v>
      </c>
      <c r="H39" s="20" t="s">
        <v>21</v>
      </c>
    </row>
    <row r="40" spans="1:8" s="2" customFormat="1" ht="56.25" customHeight="1">
      <c r="A40" s="26" t="s">
        <v>410</v>
      </c>
      <c r="B40" s="14" t="s">
        <v>117</v>
      </c>
      <c r="C40" s="28" t="s">
        <v>411</v>
      </c>
      <c r="D40" s="11" t="s">
        <v>23</v>
      </c>
      <c r="E40" s="21"/>
      <c r="F40" s="22">
        <v>220</v>
      </c>
      <c r="G40" s="16">
        <v>220</v>
      </c>
      <c r="H40" s="20" t="s">
        <v>21</v>
      </c>
    </row>
    <row r="41" spans="1:8" s="2" customFormat="1" ht="70.5" customHeight="1">
      <c r="A41" s="26" t="s">
        <v>412</v>
      </c>
      <c r="B41" s="14" t="s">
        <v>10</v>
      </c>
      <c r="C41" s="28" t="s">
        <v>413</v>
      </c>
      <c r="D41" s="11" t="s">
        <v>22</v>
      </c>
      <c r="E41" s="21"/>
      <c r="F41" s="22">
        <v>300</v>
      </c>
      <c r="G41" s="16">
        <v>300</v>
      </c>
      <c r="H41" s="20" t="s">
        <v>17</v>
      </c>
    </row>
    <row r="42" spans="1:8" s="2" customFormat="1" ht="70.5" customHeight="1">
      <c r="A42" s="26" t="s">
        <v>414</v>
      </c>
      <c r="B42" s="14" t="s">
        <v>39</v>
      </c>
      <c r="C42" s="28" t="s">
        <v>415</v>
      </c>
      <c r="D42" s="11" t="s">
        <v>97</v>
      </c>
      <c r="E42" s="21">
        <v>500</v>
      </c>
      <c r="F42" s="22">
        <v>220</v>
      </c>
      <c r="G42" s="16">
        <v>720</v>
      </c>
      <c r="H42" s="20" t="s">
        <v>21</v>
      </c>
    </row>
    <row r="43" spans="1:8" s="2" customFormat="1" ht="70.5" customHeight="1">
      <c r="A43" s="26" t="s">
        <v>151</v>
      </c>
      <c r="B43" s="14" t="s">
        <v>11</v>
      </c>
      <c r="C43" s="28" t="s">
        <v>456</v>
      </c>
      <c r="D43" s="11" t="s">
        <v>31</v>
      </c>
      <c r="E43" s="21">
        <v>800</v>
      </c>
      <c r="F43" s="22">
        <v>300</v>
      </c>
      <c r="G43" s="16">
        <v>1100</v>
      </c>
      <c r="H43" s="20" t="s">
        <v>21</v>
      </c>
    </row>
    <row r="44" spans="1:8" s="2" customFormat="1" ht="70.5" customHeight="1">
      <c r="A44" s="26" t="s">
        <v>71</v>
      </c>
      <c r="B44" s="14" t="s">
        <v>56</v>
      </c>
      <c r="C44" s="28" t="s">
        <v>416</v>
      </c>
      <c r="D44" s="11" t="s">
        <v>417</v>
      </c>
      <c r="E44" s="21"/>
      <c r="F44" s="22"/>
      <c r="G44" s="16">
        <v>12748.8</v>
      </c>
      <c r="H44" s="20" t="s">
        <v>53</v>
      </c>
    </row>
    <row r="45" spans="1:8" s="2" customFormat="1" ht="70.5" customHeight="1">
      <c r="A45" s="26" t="s">
        <v>52</v>
      </c>
      <c r="B45" s="14" t="s">
        <v>19</v>
      </c>
      <c r="C45" s="28" t="s">
        <v>444</v>
      </c>
      <c r="D45" s="11" t="s">
        <v>101</v>
      </c>
      <c r="E45" s="21">
        <v>2000</v>
      </c>
      <c r="F45" s="22">
        <v>300</v>
      </c>
      <c r="G45" s="16">
        <v>2300</v>
      </c>
      <c r="H45" s="20" t="s">
        <v>53</v>
      </c>
    </row>
    <row r="46" spans="1:8" s="2" customFormat="1" ht="70.5" customHeight="1">
      <c r="A46" s="26" t="s">
        <v>30</v>
      </c>
      <c r="B46" s="14" t="s">
        <v>12</v>
      </c>
      <c r="C46" s="28" t="s">
        <v>419</v>
      </c>
      <c r="D46" s="11" t="s">
        <v>420</v>
      </c>
      <c r="E46" s="21">
        <v>1200</v>
      </c>
      <c r="F46" s="22">
        <v>400</v>
      </c>
      <c r="G46" s="16">
        <v>1600</v>
      </c>
      <c r="H46" s="20" t="s">
        <v>21</v>
      </c>
    </row>
    <row r="47" spans="1:8" s="2" customFormat="1" ht="70.5" customHeight="1">
      <c r="A47" s="26" t="s">
        <v>347</v>
      </c>
      <c r="B47" s="14" t="s">
        <v>19</v>
      </c>
      <c r="C47" s="28" t="s">
        <v>443</v>
      </c>
      <c r="D47" s="11" t="s">
        <v>101</v>
      </c>
      <c r="E47" s="21">
        <v>2000</v>
      </c>
      <c r="F47" s="22">
        <v>300</v>
      </c>
      <c r="G47" s="16">
        <v>2300</v>
      </c>
      <c r="H47" s="20" t="s">
        <v>53</v>
      </c>
    </row>
    <row r="48" spans="1:8" s="2" customFormat="1" ht="82.5" customHeight="1">
      <c r="A48" s="26" t="s">
        <v>52</v>
      </c>
      <c r="B48" s="14" t="s">
        <v>19</v>
      </c>
      <c r="C48" s="28" t="s">
        <v>442</v>
      </c>
      <c r="D48" s="11" t="s">
        <v>242</v>
      </c>
      <c r="E48" s="21">
        <v>4000</v>
      </c>
      <c r="F48" s="22">
        <v>300</v>
      </c>
      <c r="G48" s="16">
        <v>4300</v>
      </c>
      <c r="H48" s="20" t="s">
        <v>53</v>
      </c>
    </row>
    <row r="49" spans="1:8" s="2" customFormat="1" ht="78" customHeight="1">
      <c r="A49" s="26" t="s">
        <v>421</v>
      </c>
      <c r="B49" s="14" t="s">
        <v>19</v>
      </c>
      <c r="C49" s="28" t="s">
        <v>422</v>
      </c>
      <c r="D49" s="11" t="s">
        <v>191</v>
      </c>
      <c r="E49" s="21">
        <v>3000</v>
      </c>
      <c r="F49" s="22">
        <v>220</v>
      </c>
      <c r="G49" s="16">
        <v>3220</v>
      </c>
      <c r="H49" s="20" t="s">
        <v>53</v>
      </c>
    </row>
    <row r="50" spans="1:8" s="2" customFormat="1" ht="84" customHeight="1">
      <c r="A50" s="26" t="s">
        <v>243</v>
      </c>
      <c r="B50" s="14" t="s">
        <v>19</v>
      </c>
      <c r="C50" s="28" t="s">
        <v>441</v>
      </c>
      <c r="D50" s="11" t="s">
        <v>191</v>
      </c>
      <c r="E50" s="21">
        <v>3000</v>
      </c>
      <c r="F50" s="22">
        <v>220</v>
      </c>
      <c r="G50" s="16">
        <v>3220</v>
      </c>
      <c r="H50" s="20" t="s">
        <v>53</v>
      </c>
    </row>
    <row r="51" spans="1:8" s="2" customFormat="1" ht="65.25" customHeight="1">
      <c r="A51" s="26" t="s">
        <v>335</v>
      </c>
      <c r="B51" s="14" t="s">
        <v>336</v>
      </c>
      <c r="C51" s="28" t="s">
        <v>423</v>
      </c>
      <c r="D51" s="11" t="s">
        <v>424</v>
      </c>
      <c r="E51" s="21"/>
      <c r="F51" s="22"/>
      <c r="G51" s="16">
        <v>10624</v>
      </c>
      <c r="H51" s="20" t="s">
        <v>53</v>
      </c>
    </row>
    <row r="52" spans="1:8" s="2" customFormat="1" ht="108">
      <c r="A52" s="26" t="s">
        <v>427</v>
      </c>
      <c r="B52" s="14" t="s">
        <v>39</v>
      </c>
      <c r="C52" s="28" t="s">
        <v>428</v>
      </c>
      <c r="D52" s="11" t="s">
        <v>248</v>
      </c>
      <c r="E52" s="21">
        <v>2000</v>
      </c>
      <c r="F52" s="22">
        <v>220</v>
      </c>
      <c r="G52" s="16">
        <v>2220</v>
      </c>
      <c r="H52" s="20" t="s">
        <v>21</v>
      </c>
    </row>
    <row r="53" spans="1:8" s="2" customFormat="1" ht="99.75" customHeight="1">
      <c r="A53" s="26" t="s">
        <v>186</v>
      </c>
      <c r="B53" s="14" t="s">
        <v>19</v>
      </c>
      <c r="C53" s="28" t="s">
        <v>440</v>
      </c>
      <c r="D53" s="11" t="s">
        <v>138</v>
      </c>
      <c r="E53" s="21">
        <v>2500</v>
      </c>
      <c r="F53" s="22">
        <v>220</v>
      </c>
      <c r="G53" s="16">
        <v>2720</v>
      </c>
      <c r="H53" s="20" t="s">
        <v>53</v>
      </c>
    </row>
    <row r="54" spans="1:8" s="2" customFormat="1" ht="87.75" customHeight="1">
      <c r="A54" s="26" t="s">
        <v>200</v>
      </c>
      <c r="B54" s="14" t="s">
        <v>19</v>
      </c>
      <c r="C54" s="28" t="s">
        <v>449</v>
      </c>
      <c r="D54" s="11" t="s">
        <v>450</v>
      </c>
      <c r="E54" s="21">
        <v>4500</v>
      </c>
      <c r="F54" s="22">
        <v>220</v>
      </c>
      <c r="G54" s="16">
        <v>4720</v>
      </c>
      <c r="H54" s="20" t="s">
        <v>53</v>
      </c>
    </row>
    <row r="55" spans="1:8" s="2" customFormat="1" ht="117.75" customHeight="1">
      <c r="A55" s="26" t="s">
        <v>435</v>
      </c>
      <c r="B55" s="14" t="s">
        <v>19</v>
      </c>
      <c r="C55" s="28" t="s">
        <v>439</v>
      </c>
      <c r="D55" s="11" t="s">
        <v>138</v>
      </c>
      <c r="E55" s="21">
        <v>2500</v>
      </c>
      <c r="F55" s="22">
        <v>220</v>
      </c>
      <c r="G55" s="16">
        <v>2720</v>
      </c>
      <c r="H55" s="20" t="s">
        <v>53</v>
      </c>
    </row>
    <row r="56" spans="1:8" s="2" customFormat="1" ht="81">
      <c r="A56" s="26" t="s">
        <v>199</v>
      </c>
      <c r="B56" s="14" t="s">
        <v>19</v>
      </c>
      <c r="C56" s="28" t="s">
        <v>447</v>
      </c>
      <c r="D56" s="11" t="s">
        <v>448</v>
      </c>
      <c r="E56" s="21">
        <v>3000</v>
      </c>
      <c r="F56" s="22">
        <v>220</v>
      </c>
      <c r="G56" s="16">
        <v>3220</v>
      </c>
      <c r="H56" s="20" t="s">
        <v>53</v>
      </c>
    </row>
    <row r="57" spans="1:8" s="2" customFormat="1" ht="78.75" customHeight="1">
      <c r="A57" s="26" t="s">
        <v>144</v>
      </c>
      <c r="B57" s="14" t="s">
        <v>145</v>
      </c>
      <c r="C57" s="28" t="s">
        <v>438</v>
      </c>
      <c r="D57" s="11" t="s">
        <v>26</v>
      </c>
      <c r="E57" s="21">
        <v>1000</v>
      </c>
      <c r="F57" s="22">
        <v>220</v>
      </c>
      <c r="G57" s="16">
        <v>983.8</v>
      </c>
      <c r="H57" s="20" t="s">
        <v>17</v>
      </c>
    </row>
    <row r="58" spans="1:8" s="2" customFormat="1" ht="85.5" customHeight="1">
      <c r="A58" s="26" t="s">
        <v>436</v>
      </c>
      <c r="B58" s="14" t="s">
        <v>19</v>
      </c>
      <c r="C58" s="28" t="s">
        <v>437</v>
      </c>
      <c r="D58" s="11" t="s">
        <v>255</v>
      </c>
      <c r="E58" s="21">
        <v>1500</v>
      </c>
      <c r="F58" s="22">
        <v>220</v>
      </c>
      <c r="G58" s="16">
        <v>1720</v>
      </c>
      <c r="H58" s="20" t="s">
        <v>53</v>
      </c>
    </row>
    <row r="59" spans="1:8" s="2" customFormat="1" ht="90">
      <c r="A59" s="26" t="s">
        <v>197</v>
      </c>
      <c r="B59" s="14" t="s">
        <v>145</v>
      </c>
      <c r="C59" s="28" t="s">
        <v>446</v>
      </c>
      <c r="D59" s="11" t="s">
        <v>332</v>
      </c>
      <c r="E59" s="21"/>
      <c r="F59" s="22">
        <v>440</v>
      </c>
      <c r="G59" s="16">
        <v>440</v>
      </c>
      <c r="H59" s="20" t="s">
        <v>17</v>
      </c>
    </row>
    <row r="60" spans="1:8" s="2" customFormat="1" ht="90">
      <c r="A60" s="26" t="s">
        <v>188</v>
      </c>
      <c r="B60" s="14" t="s">
        <v>19</v>
      </c>
      <c r="C60" s="28" t="s">
        <v>451</v>
      </c>
      <c r="D60" s="11" t="s">
        <v>450</v>
      </c>
      <c r="E60" s="21">
        <v>4500</v>
      </c>
      <c r="F60" s="22">
        <v>220</v>
      </c>
      <c r="G60" s="16">
        <v>4720</v>
      </c>
      <c r="H60" s="20" t="s">
        <v>53</v>
      </c>
    </row>
    <row r="61" spans="1:8" s="2" customFormat="1" ht="106.5" customHeight="1">
      <c r="A61" s="3" t="s">
        <v>149</v>
      </c>
      <c r="B61" s="3" t="s">
        <v>145</v>
      </c>
      <c r="C61" s="12" t="s">
        <v>452</v>
      </c>
      <c r="D61" s="11" t="s">
        <v>138</v>
      </c>
      <c r="E61" s="21">
        <v>2500</v>
      </c>
      <c r="F61" s="22">
        <v>220</v>
      </c>
      <c r="G61" s="16">
        <v>2720</v>
      </c>
      <c r="H61" s="20" t="s">
        <v>17</v>
      </c>
    </row>
    <row r="62" spans="1:8" s="2" customFormat="1" ht="81" customHeight="1">
      <c r="A62" s="3" t="s">
        <v>466</v>
      </c>
      <c r="B62" s="3" t="s">
        <v>99</v>
      </c>
      <c r="C62" s="12" t="s">
        <v>467</v>
      </c>
      <c r="D62" s="11" t="s">
        <v>22</v>
      </c>
      <c r="E62" s="21"/>
      <c r="F62" s="22">
        <v>300</v>
      </c>
      <c r="G62" s="16">
        <v>300</v>
      </c>
      <c r="H62" s="20" t="s">
        <v>21</v>
      </c>
    </row>
    <row r="63" spans="1:8" s="2" customFormat="1" ht="114.75" customHeight="1">
      <c r="A63" s="3" t="s">
        <v>322</v>
      </c>
      <c r="B63" s="3" t="s">
        <v>19</v>
      </c>
      <c r="C63" s="12" t="s">
        <v>472</v>
      </c>
      <c r="D63" s="11" t="s">
        <v>473</v>
      </c>
      <c r="E63" s="21">
        <v>1600</v>
      </c>
      <c r="F63" s="22">
        <v>220</v>
      </c>
      <c r="G63" s="16">
        <v>1820</v>
      </c>
      <c r="H63" s="20" t="s">
        <v>53</v>
      </c>
    </row>
    <row r="64" spans="1:8" s="2" customFormat="1" ht="72.75" customHeight="1">
      <c r="A64" s="3" t="s">
        <v>200</v>
      </c>
      <c r="B64" s="3" t="s">
        <v>19</v>
      </c>
      <c r="C64" s="12" t="s">
        <v>487</v>
      </c>
      <c r="D64" s="11" t="s">
        <v>23</v>
      </c>
      <c r="E64" s="21"/>
      <c r="F64" s="22">
        <v>220</v>
      </c>
      <c r="G64" s="16">
        <v>220</v>
      </c>
      <c r="H64" s="20" t="s">
        <v>53</v>
      </c>
    </row>
    <row r="65" spans="1:8" s="2" customFormat="1" ht="72.75" customHeight="1">
      <c r="A65" s="3" t="s">
        <v>92</v>
      </c>
      <c r="B65" s="3" t="s">
        <v>11</v>
      </c>
      <c r="C65" s="12" t="s">
        <v>582</v>
      </c>
      <c r="D65" s="11" t="s">
        <v>31</v>
      </c>
      <c r="E65" s="21">
        <v>800</v>
      </c>
      <c r="F65" s="22">
        <v>300</v>
      </c>
      <c r="G65" s="16">
        <v>1100</v>
      </c>
      <c r="H65" s="20" t="s">
        <v>21</v>
      </c>
    </row>
    <row r="66" spans="1:8" s="2" customFormat="1" ht="12.75">
      <c r="A66" s="3"/>
      <c r="B66" s="3"/>
      <c r="C66" s="12"/>
      <c r="D66" s="11"/>
      <c r="E66" s="21"/>
      <c r="F66" s="22"/>
      <c r="G66" s="27">
        <f>SUM(G8:G65)</f>
        <v>149948.8</v>
      </c>
      <c r="H66" s="20"/>
    </row>
    <row r="67" spans="1:7" ht="12.75">
      <c r="A67" s="53" t="s">
        <v>15</v>
      </c>
      <c r="B67" s="54"/>
      <c r="C67" s="5"/>
      <c r="D67" s="55" t="s">
        <v>20</v>
      </c>
      <c r="E67" s="56"/>
      <c r="F67" s="56"/>
      <c r="G67" s="56"/>
    </row>
    <row r="68" spans="1:7" ht="12.75">
      <c r="A68" s="54"/>
      <c r="B68" s="54"/>
      <c r="C68" s="5"/>
      <c r="D68" s="56"/>
      <c r="E68" s="56"/>
      <c r="F68" s="56"/>
      <c r="G68" s="56"/>
    </row>
    <row r="69" spans="1:7" ht="12.75">
      <c r="A69" s="54"/>
      <c r="B69" s="54"/>
      <c r="C69" s="5"/>
      <c r="D69" s="56"/>
      <c r="E69" s="56"/>
      <c r="F69" s="56"/>
      <c r="G69" s="56"/>
    </row>
    <row r="70" spans="1:7" ht="12.75">
      <c r="A70" s="54"/>
      <c r="B70" s="54"/>
      <c r="C70" s="5"/>
      <c r="D70" s="56"/>
      <c r="E70" s="56"/>
      <c r="F70" s="56"/>
      <c r="G70" s="56"/>
    </row>
    <row r="71" spans="1:7" ht="71.25" customHeight="1">
      <c r="A71" s="54"/>
      <c r="B71" s="54"/>
      <c r="C71" s="5"/>
      <c r="D71" s="56"/>
      <c r="E71" s="56"/>
      <c r="F71" s="56"/>
      <c r="G71" s="56"/>
    </row>
    <row r="72" spans="1:5" ht="12.75">
      <c r="A72" s="4"/>
      <c r="B72" s="4"/>
      <c r="C72" s="5"/>
      <c r="D72" s="8"/>
      <c r="E72" s="7"/>
    </row>
    <row r="73" spans="1:5" ht="12.75">
      <c r="A73" s="4"/>
      <c r="B73" s="4"/>
      <c r="C73" s="5"/>
      <c r="D73" s="8"/>
      <c r="E73" s="7"/>
    </row>
    <row r="74" spans="1:5" ht="12.75">
      <c r="A74" s="4"/>
      <c r="B74" s="4"/>
      <c r="C74" s="5"/>
      <c r="D74" s="8"/>
      <c r="E74" s="7"/>
    </row>
    <row r="75" spans="1:5" ht="12.75">
      <c r="A75" s="4"/>
      <c r="B75" s="4"/>
      <c r="C75" s="5"/>
      <c r="D75" s="8"/>
      <c r="E75" s="7"/>
    </row>
    <row r="76" spans="1:5" ht="12.75">
      <c r="A76" s="4"/>
      <c r="B76" s="4"/>
      <c r="C76" s="5"/>
      <c r="D76" s="8"/>
      <c r="E76" s="7"/>
    </row>
    <row r="77" spans="1:10" s="2" customFormat="1" ht="12.75">
      <c r="A77" s="4"/>
      <c r="B77" s="4"/>
      <c r="C77" s="5"/>
      <c r="D77" s="8"/>
      <c r="E77" s="7"/>
      <c r="G77" s="1"/>
      <c r="H77" s="1"/>
      <c r="I77" s="1"/>
      <c r="J77" s="1"/>
    </row>
    <row r="78" spans="1:10" s="2" customFormat="1" ht="12.75">
      <c r="A78" s="4"/>
      <c r="B78" s="4"/>
      <c r="C78" s="5"/>
      <c r="D78" s="8"/>
      <c r="E78" s="7"/>
      <c r="G78" s="1"/>
      <c r="H78" s="1"/>
      <c r="I78" s="1"/>
      <c r="J78" s="1"/>
    </row>
    <row r="79" spans="1:10" s="2" customFormat="1" ht="12.75">
      <c r="A79" s="4"/>
      <c r="B79" s="4"/>
      <c r="C79" s="5"/>
      <c r="D79" s="8"/>
      <c r="E79" s="7"/>
      <c r="G79" s="1"/>
      <c r="H79" s="1"/>
      <c r="I79" s="1"/>
      <c r="J79" s="1"/>
    </row>
    <row r="80" spans="1:10" s="2" customFormat="1" ht="12.75">
      <c r="A80" s="4"/>
      <c r="B80" s="4"/>
      <c r="C80" s="5"/>
      <c r="D80" s="8"/>
      <c r="E80" s="7"/>
      <c r="G80" s="1"/>
      <c r="H80" s="1"/>
      <c r="I80" s="1"/>
      <c r="J80" s="1"/>
    </row>
    <row r="81" spans="1:10" s="2" customFormat="1" ht="12.75">
      <c r="A81" s="4"/>
      <c r="B81" s="4"/>
      <c r="C81" s="5"/>
      <c r="D81" s="8"/>
      <c r="E81" s="7"/>
      <c r="G81" s="1"/>
      <c r="H81" s="1"/>
      <c r="I81" s="1"/>
      <c r="J81" s="1"/>
    </row>
    <row r="82" spans="1:10" s="2" customFormat="1" ht="12.75">
      <c r="A82" s="4"/>
      <c r="B82" s="4"/>
      <c r="C82" s="5"/>
      <c r="D82" s="8"/>
      <c r="E82" s="7"/>
      <c r="G82" s="1"/>
      <c r="H82" s="1"/>
      <c r="I82" s="1"/>
      <c r="J82" s="1"/>
    </row>
    <row r="83" spans="1:10" s="2" customFormat="1" ht="12.75">
      <c r="A83" s="4"/>
      <c r="B83" s="4"/>
      <c r="C83" s="5"/>
      <c r="D83" s="8"/>
      <c r="E83" s="7"/>
      <c r="G83" s="1"/>
      <c r="H83" s="1"/>
      <c r="I83" s="1"/>
      <c r="J83" s="1"/>
    </row>
    <row r="84" spans="1:10" s="2" customFormat="1" ht="12.75">
      <c r="A84" s="4"/>
      <c r="B84" s="4"/>
      <c r="C84" s="5"/>
      <c r="D84" s="8"/>
      <c r="E84" s="7"/>
      <c r="G84" s="1"/>
      <c r="H84" s="1"/>
      <c r="I84" s="1"/>
      <c r="J84" s="1"/>
    </row>
    <row r="85" spans="1:10" s="2" customFormat="1" ht="12.75">
      <c r="A85" s="4"/>
      <c r="B85" s="4"/>
      <c r="C85" s="5"/>
      <c r="D85" s="8"/>
      <c r="E85" s="7"/>
      <c r="G85" s="1"/>
      <c r="H85" s="1"/>
      <c r="I85" s="1"/>
      <c r="J85" s="1"/>
    </row>
    <row r="86" spans="1:10" s="2" customFormat="1" ht="12.75">
      <c r="A86" s="4"/>
      <c r="B86" s="4"/>
      <c r="C86" s="5"/>
      <c r="D86" s="8"/>
      <c r="E86" s="7"/>
      <c r="G86" s="1"/>
      <c r="H86" s="1"/>
      <c r="I86" s="1"/>
      <c r="J86" s="1"/>
    </row>
    <row r="87" spans="1:10" s="2" customFormat="1" ht="12.75">
      <c r="A87" s="4"/>
      <c r="B87" s="4"/>
      <c r="C87" s="5"/>
      <c r="D87" s="8"/>
      <c r="E87" s="7"/>
      <c r="G87" s="1"/>
      <c r="H87" s="1"/>
      <c r="I87" s="1"/>
      <c r="J87" s="1"/>
    </row>
    <row r="88" spans="1:10" s="2" customFormat="1" ht="12.75">
      <c r="A88" s="4"/>
      <c r="B88" s="4"/>
      <c r="C88" s="5"/>
      <c r="D88" s="8"/>
      <c r="E88" s="7"/>
      <c r="G88" s="1"/>
      <c r="H88" s="1"/>
      <c r="I88" s="1"/>
      <c r="J88" s="1"/>
    </row>
    <row r="89" spans="1:10" s="2" customFormat="1" ht="12.75">
      <c r="A89" s="4"/>
      <c r="B89" s="4"/>
      <c r="C89" s="5"/>
      <c r="D89" s="8"/>
      <c r="E89" s="7"/>
      <c r="G89" s="1"/>
      <c r="H89" s="1"/>
      <c r="I89" s="1"/>
      <c r="J89" s="1"/>
    </row>
    <row r="90" spans="1:10" s="2" customFormat="1" ht="12.75">
      <c r="A90" s="4"/>
      <c r="B90" s="4"/>
      <c r="C90" s="5"/>
      <c r="D90" s="8"/>
      <c r="E90" s="7"/>
      <c r="G90" s="1"/>
      <c r="H90" s="1"/>
      <c r="I90" s="1"/>
      <c r="J90" s="1"/>
    </row>
    <row r="91" spans="1:10" s="2" customFormat="1" ht="12.75">
      <c r="A91" s="4"/>
      <c r="B91" s="4"/>
      <c r="C91" s="5"/>
      <c r="D91" s="8"/>
      <c r="E91" s="7"/>
      <c r="G91" s="1"/>
      <c r="H91" s="1"/>
      <c r="I91" s="1"/>
      <c r="J91" s="1"/>
    </row>
    <row r="92" spans="1:10" s="2" customFormat="1" ht="12.75">
      <c r="A92" s="4"/>
      <c r="B92" s="4"/>
      <c r="C92" s="5"/>
      <c r="D92" s="8"/>
      <c r="E92" s="7"/>
      <c r="G92" s="1"/>
      <c r="H92" s="1"/>
      <c r="I92" s="1"/>
      <c r="J92" s="1"/>
    </row>
    <row r="93" spans="1:10" s="2" customFormat="1" ht="12.75">
      <c r="A93" s="4"/>
      <c r="B93" s="4"/>
      <c r="C93" s="5"/>
      <c r="D93" s="8"/>
      <c r="E93" s="7"/>
      <c r="G93" s="1"/>
      <c r="H93" s="1"/>
      <c r="I93" s="1"/>
      <c r="J93" s="1"/>
    </row>
    <row r="94" spans="1:10" s="2" customFormat="1" ht="12.75">
      <c r="A94" s="4"/>
      <c r="B94" s="4"/>
      <c r="C94" s="5"/>
      <c r="D94" s="8"/>
      <c r="E94" s="7"/>
      <c r="G94" s="1"/>
      <c r="H94" s="1"/>
      <c r="I94" s="1"/>
      <c r="J94" s="1"/>
    </row>
    <row r="95" spans="1:10" s="2" customFormat="1" ht="12.75">
      <c r="A95" s="4"/>
      <c r="B95" s="4"/>
      <c r="C95" s="5"/>
      <c r="D95" s="8"/>
      <c r="E95" s="7"/>
      <c r="G95" s="1"/>
      <c r="H95" s="1"/>
      <c r="I95" s="1"/>
      <c r="J95" s="1"/>
    </row>
    <row r="96" spans="1:10" s="2" customFormat="1" ht="12.75">
      <c r="A96" s="4"/>
      <c r="B96" s="4"/>
      <c r="C96" s="5"/>
      <c r="D96" s="8"/>
      <c r="E96" s="7"/>
      <c r="G96" s="1"/>
      <c r="H96" s="1"/>
      <c r="I96" s="1"/>
      <c r="J96" s="1"/>
    </row>
    <row r="97" spans="1:10" s="2" customFormat="1" ht="12.75">
      <c r="A97" s="4"/>
      <c r="B97" s="4"/>
      <c r="C97" s="5"/>
      <c r="D97" s="8"/>
      <c r="E97" s="7"/>
      <c r="G97" s="1"/>
      <c r="H97" s="1"/>
      <c r="I97" s="1"/>
      <c r="J97" s="1"/>
    </row>
    <row r="98" spans="1:10" s="2" customFormat="1" ht="12.75">
      <c r="A98" s="4"/>
      <c r="B98" s="4"/>
      <c r="C98" s="5"/>
      <c r="D98" s="8"/>
      <c r="E98" s="7"/>
      <c r="G98" s="1"/>
      <c r="H98" s="1"/>
      <c r="I98" s="1"/>
      <c r="J98" s="1"/>
    </row>
    <row r="99" spans="1:10" s="2" customFormat="1" ht="12.75">
      <c r="A99" s="4"/>
      <c r="B99" s="4"/>
      <c r="C99" s="5"/>
      <c r="D99" s="8"/>
      <c r="E99" s="7"/>
      <c r="G99" s="1"/>
      <c r="H99" s="1"/>
      <c r="I99" s="1"/>
      <c r="J99" s="1"/>
    </row>
    <row r="100" spans="1:10" s="2" customFormat="1" ht="12.75">
      <c r="A100" s="4"/>
      <c r="B100" s="4"/>
      <c r="C100" s="5"/>
      <c r="D100" s="8"/>
      <c r="E100" s="7"/>
      <c r="G100" s="1"/>
      <c r="H100" s="1"/>
      <c r="I100" s="1"/>
      <c r="J100" s="1"/>
    </row>
    <row r="101" spans="1:10" s="2" customFormat="1" ht="12.75">
      <c r="A101" s="4"/>
      <c r="B101" s="4"/>
      <c r="C101" s="5"/>
      <c r="D101" s="8"/>
      <c r="E101" s="7"/>
      <c r="G101" s="1"/>
      <c r="H101" s="1"/>
      <c r="I101" s="1"/>
      <c r="J101" s="1"/>
    </row>
    <row r="102" spans="1:10" s="2" customFormat="1" ht="12.75">
      <c r="A102" s="4"/>
      <c r="B102" s="4"/>
      <c r="C102" s="5"/>
      <c r="D102" s="8"/>
      <c r="E102" s="7"/>
      <c r="G102" s="1"/>
      <c r="H102" s="1"/>
      <c r="I102" s="1"/>
      <c r="J102" s="1"/>
    </row>
    <row r="103" spans="1:10" s="2" customFormat="1" ht="12.75">
      <c r="A103" s="4"/>
      <c r="B103" s="4"/>
      <c r="C103" s="5"/>
      <c r="D103" s="8"/>
      <c r="E103" s="7"/>
      <c r="G103" s="1"/>
      <c r="H103" s="1"/>
      <c r="I103" s="1"/>
      <c r="J103" s="1"/>
    </row>
    <row r="104" spans="1:10" s="2" customFormat="1" ht="12.75">
      <c r="A104" s="4"/>
      <c r="B104" s="4"/>
      <c r="C104" s="5"/>
      <c r="D104" s="8"/>
      <c r="E104" s="7"/>
      <c r="G104" s="1"/>
      <c r="H104" s="1"/>
      <c r="I104" s="1"/>
      <c r="J104" s="1"/>
    </row>
    <row r="105" spans="1:10" s="2" customFormat="1" ht="12.75">
      <c r="A105" s="4"/>
      <c r="B105" s="4"/>
      <c r="C105" s="5"/>
      <c r="D105" s="8"/>
      <c r="E105" s="7"/>
      <c r="G105" s="1"/>
      <c r="H105" s="1"/>
      <c r="I105" s="1"/>
      <c r="J105" s="1"/>
    </row>
    <row r="106" spans="1:10" s="2" customFormat="1" ht="12.75">
      <c r="A106" s="4"/>
      <c r="B106" s="4"/>
      <c r="C106" s="5"/>
      <c r="D106" s="8"/>
      <c r="E106" s="7"/>
      <c r="G106" s="1"/>
      <c r="H106" s="1"/>
      <c r="I106" s="1"/>
      <c r="J106" s="1"/>
    </row>
    <row r="107" spans="1:10" s="2" customFormat="1" ht="12.75">
      <c r="A107" s="4"/>
      <c r="B107" s="4"/>
      <c r="C107" s="5"/>
      <c r="D107" s="8"/>
      <c r="E107" s="7"/>
      <c r="G107" s="1"/>
      <c r="H107" s="1"/>
      <c r="I107" s="1"/>
      <c r="J107" s="1"/>
    </row>
    <row r="108" spans="1:10" s="2" customFormat="1" ht="12.75">
      <c r="A108" s="4"/>
      <c r="B108" s="4"/>
      <c r="C108" s="5"/>
      <c r="D108" s="8"/>
      <c r="E108" s="7"/>
      <c r="G108" s="1"/>
      <c r="H108" s="1"/>
      <c r="I108" s="1"/>
      <c r="J108" s="1"/>
    </row>
    <row r="109" spans="1:10" s="2" customFormat="1" ht="12.75">
      <c r="A109" s="4"/>
      <c r="B109" s="4"/>
      <c r="C109" s="5"/>
      <c r="D109" s="8"/>
      <c r="E109" s="7"/>
      <c r="G109" s="1"/>
      <c r="H109" s="1"/>
      <c r="I109" s="1"/>
      <c r="J109" s="1"/>
    </row>
    <row r="110" spans="1:10" s="2" customFormat="1" ht="12.75">
      <c r="A110" s="4"/>
      <c r="B110" s="4"/>
      <c r="C110" s="5"/>
      <c r="D110" s="8"/>
      <c r="E110" s="7"/>
      <c r="G110" s="1"/>
      <c r="H110" s="1"/>
      <c r="I110" s="1"/>
      <c r="J110" s="1"/>
    </row>
    <row r="111" spans="1:10" s="2" customFormat="1" ht="12.75">
      <c r="A111" s="4"/>
      <c r="B111" s="4"/>
      <c r="C111" s="5"/>
      <c r="D111" s="8"/>
      <c r="E111" s="7"/>
      <c r="G111" s="1"/>
      <c r="H111" s="1"/>
      <c r="I111" s="1"/>
      <c r="J111" s="1"/>
    </row>
    <row r="112" spans="1:10" s="2" customFormat="1" ht="12.75">
      <c r="A112" s="4"/>
      <c r="B112" s="4"/>
      <c r="C112" s="5"/>
      <c r="D112" s="8"/>
      <c r="E112" s="7"/>
      <c r="G112" s="1"/>
      <c r="H112" s="1"/>
      <c r="I112" s="1"/>
      <c r="J112" s="1"/>
    </row>
    <row r="113" spans="1:10" s="2" customFormat="1" ht="12.75">
      <c r="A113" s="4"/>
      <c r="B113" s="4"/>
      <c r="C113" s="5"/>
      <c r="D113" s="8"/>
      <c r="E113" s="7"/>
      <c r="G113" s="1"/>
      <c r="H113" s="1"/>
      <c r="I113" s="1"/>
      <c r="J113" s="1"/>
    </row>
    <row r="114" spans="1:10" s="2" customFormat="1" ht="12.75">
      <c r="A114" s="4"/>
      <c r="B114" s="4"/>
      <c r="C114" s="5"/>
      <c r="D114" s="8"/>
      <c r="E114" s="7"/>
      <c r="G114" s="1"/>
      <c r="H114" s="1"/>
      <c r="I114" s="1"/>
      <c r="J114" s="1"/>
    </row>
    <row r="115" spans="1:10" s="2" customFormat="1" ht="12.75">
      <c r="A115" s="4"/>
      <c r="B115" s="4"/>
      <c r="C115" s="5"/>
      <c r="D115" s="8"/>
      <c r="E115" s="7"/>
      <c r="G115" s="1"/>
      <c r="H115" s="1"/>
      <c r="I115" s="1"/>
      <c r="J115" s="1"/>
    </row>
    <row r="116" spans="1:10" s="2" customFormat="1" ht="12.75">
      <c r="A116" s="4"/>
      <c r="B116" s="4"/>
      <c r="C116" s="5"/>
      <c r="D116" s="8"/>
      <c r="E116" s="7"/>
      <c r="G116" s="1"/>
      <c r="H116" s="1"/>
      <c r="I116" s="1"/>
      <c r="J116" s="1"/>
    </row>
    <row r="117" spans="1:10" s="2" customFormat="1" ht="12.75">
      <c r="A117" s="4"/>
      <c r="B117" s="4"/>
      <c r="C117" s="5"/>
      <c r="D117" s="8"/>
      <c r="E117" s="7"/>
      <c r="G117" s="1"/>
      <c r="H117" s="1"/>
      <c r="I117" s="1"/>
      <c r="J117" s="1"/>
    </row>
    <row r="118" spans="1:10" s="2" customFormat="1" ht="12.75">
      <c r="A118" s="4"/>
      <c r="B118" s="4"/>
      <c r="C118" s="5"/>
      <c r="D118" s="8"/>
      <c r="E118" s="7"/>
      <c r="G118" s="1"/>
      <c r="H118" s="1"/>
      <c r="I118" s="1"/>
      <c r="J118" s="1"/>
    </row>
    <row r="119" spans="1:10" s="2" customFormat="1" ht="12.75">
      <c r="A119" s="4"/>
      <c r="B119" s="4"/>
      <c r="C119" s="5"/>
      <c r="D119" s="8"/>
      <c r="E119" s="7"/>
      <c r="G119" s="1"/>
      <c r="H119" s="1"/>
      <c r="I119" s="1"/>
      <c r="J119" s="1"/>
    </row>
    <row r="120" spans="1:10" s="2" customFormat="1" ht="12.75">
      <c r="A120" s="4"/>
      <c r="B120" s="4"/>
      <c r="C120" s="5"/>
      <c r="D120" s="8"/>
      <c r="E120" s="7"/>
      <c r="G120" s="1"/>
      <c r="H120" s="1"/>
      <c r="I120" s="1"/>
      <c r="J120" s="1"/>
    </row>
    <row r="121" spans="1:10" s="2" customFormat="1" ht="12.75">
      <c r="A121" s="4"/>
      <c r="B121" s="4"/>
      <c r="C121" s="5"/>
      <c r="D121" s="8"/>
      <c r="E121" s="7"/>
      <c r="G121" s="1"/>
      <c r="H121" s="1"/>
      <c r="I121" s="1"/>
      <c r="J121" s="1"/>
    </row>
    <row r="122" spans="1:10" s="2" customFormat="1" ht="12.75">
      <c r="A122" s="4"/>
      <c r="B122" s="4"/>
      <c r="C122" s="5"/>
      <c r="D122" s="8"/>
      <c r="E122" s="7"/>
      <c r="G122" s="1"/>
      <c r="H122" s="1"/>
      <c r="I122" s="1"/>
      <c r="J122" s="1"/>
    </row>
    <row r="123" spans="1:10" s="2" customFormat="1" ht="12.75">
      <c r="A123" s="4"/>
      <c r="B123" s="4"/>
      <c r="C123" s="5"/>
      <c r="D123" s="8"/>
      <c r="E123" s="7"/>
      <c r="G123" s="1"/>
      <c r="H123" s="1"/>
      <c r="I123" s="1"/>
      <c r="J123" s="1"/>
    </row>
    <row r="124" spans="1:10" s="2" customFormat="1" ht="12.75">
      <c r="A124" s="4"/>
      <c r="B124" s="4"/>
      <c r="C124" s="5"/>
      <c r="D124" s="8"/>
      <c r="E124" s="7"/>
      <c r="G124" s="1"/>
      <c r="H124" s="1"/>
      <c r="I124" s="1"/>
      <c r="J124" s="1"/>
    </row>
    <row r="125" spans="1:10" s="2" customFormat="1" ht="12.75">
      <c r="A125" s="4"/>
      <c r="B125" s="4"/>
      <c r="C125" s="5"/>
      <c r="D125" s="8"/>
      <c r="E125" s="7"/>
      <c r="G125" s="1"/>
      <c r="H125" s="1"/>
      <c r="I125" s="1"/>
      <c r="J125" s="1"/>
    </row>
    <row r="126" spans="1:10" s="2" customFormat="1" ht="12.75">
      <c r="A126" s="4"/>
      <c r="B126" s="4"/>
      <c r="C126" s="5"/>
      <c r="D126" s="8"/>
      <c r="E126" s="7"/>
      <c r="G126" s="1"/>
      <c r="H126" s="1"/>
      <c r="I126" s="1"/>
      <c r="J126" s="1"/>
    </row>
    <row r="127" spans="1:10" s="2" customFormat="1" ht="12.75">
      <c r="A127" s="4"/>
      <c r="B127" s="4"/>
      <c r="C127" s="5"/>
      <c r="D127" s="8"/>
      <c r="E127" s="7"/>
      <c r="G127" s="1"/>
      <c r="H127" s="1"/>
      <c r="I127" s="1"/>
      <c r="J127" s="1"/>
    </row>
    <row r="128" spans="1:10" s="2" customFormat="1" ht="12.75">
      <c r="A128" s="4"/>
      <c r="B128" s="4"/>
      <c r="C128" s="5"/>
      <c r="D128" s="8"/>
      <c r="E128" s="7"/>
      <c r="G128" s="1"/>
      <c r="H128" s="1"/>
      <c r="I128" s="1"/>
      <c r="J128" s="1"/>
    </row>
    <row r="129" spans="1:10" s="2" customFormat="1" ht="12.75">
      <c r="A129" s="4"/>
      <c r="B129" s="4"/>
      <c r="C129" s="5"/>
      <c r="D129" s="8"/>
      <c r="E129" s="7"/>
      <c r="G129" s="1"/>
      <c r="H129" s="1"/>
      <c r="I129" s="1"/>
      <c r="J129" s="1"/>
    </row>
    <row r="130" spans="1:10" s="2" customFormat="1" ht="12.75">
      <c r="A130" s="4"/>
      <c r="B130" s="4"/>
      <c r="C130" s="5"/>
      <c r="D130" s="8"/>
      <c r="E130" s="7"/>
      <c r="G130" s="1"/>
      <c r="H130" s="1"/>
      <c r="I130" s="1"/>
      <c r="J130" s="1"/>
    </row>
    <row r="131" spans="1:10" s="2" customFormat="1" ht="12.75">
      <c r="A131" s="4"/>
      <c r="B131" s="4"/>
      <c r="C131" s="5"/>
      <c r="D131" s="8"/>
      <c r="E131" s="7"/>
      <c r="G131" s="1"/>
      <c r="H131" s="1"/>
      <c r="I131" s="1"/>
      <c r="J131" s="1"/>
    </row>
    <row r="132" spans="1:10" s="2" customFormat="1" ht="12.75">
      <c r="A132" s="4"/>
      <c r="B132" s="4"/>
      <c r="C132" s="5"/>
      <c r="D132" s="8"/>
      <c r="E132" s="7"/>
      <c r="G132" s="1"/>
      <c r="H132" s="1"/>
      <c r="I132" s="1"/>
      <c r="J132" s="1"/>
    </row>
    <row r="133" spans="1:10" s="2" customFormat="1" ht="12.75">
      <c r="A133" s="4"/>
      <c r="B133" s="4"/>
      <c r="C133" s="5"/>
      <c r="D133" s="8"/>
      <c r="E133" s="7"/>
      <c r="G133" s="1"/>
      <c r="H133" s="1"/>
      <c r="I133" s="1"/>
      <c r="J133" s="1"/>
    </row>
    <row r="134" spans="1:10" s="2" customFormat="1" ht="12.75">
      <c r="A134" s="4"/>
      <c r="B134" s="4"/>
      <c r="C134" s="5"/>
      <c r="D134" s="8"/>
      <c r="E134" s="7"/>
      <c r="G134" s="1"/>
      <c r="H134" s="1"/>
      <c r="I134" s="1"/>
      <c r="J134" s="1"/>
    </row>
    <row r="135" spans="1:10" s="2" customFormat="1" ht="12.75">
      <c r="A135" s="4"/>
      <c r="B135" s="4"/>
      <c r="C135" s="5"/>
      <c r="D135" s="8"/>
      <c r="E135" s="7"/>
      <c r="G135" s="1"/>
      <c r="H135" s="1"/>
      <c r="I135" s="1"/>
      <c r="J135" s="1"/>
    </row>
    <row r="136" spans="1:10" s="2" customFormat="1" ht="12.75">
      <c r="A136" s="4"/>
      <c r="B136" s="4"/>
      <c r="C136" s="5"/>
      <c r="D136" s="8"/>
      <c r="E136" s="7"/>
      <c r="G136" s="1"/>
      <c r="H136" s="1"/>
      <c r="I136" s="1"/>
      <c r="J136" s="1"/>
    </row>
    <row r="137" spans="1:10" s="2" customFormat="1" ht="12.75">
      <c r="A137" s="4"/>
      <c r="B137" s="4"/>
      <c r="C137" s="5"/>
      <c r="D137" s="8"/>
      <c r="E137" s="7"/>
      <c r="G137" s="1"/>
      <c r="H137" s="1"/>
      <c r="I137" s="1"/>
      <c r="J137" s="1"/>
    </row>
    <row r="138" spans="1:10" s="2" customFormat="1" ht="12.75">
      <c r="A138" s="4"/>
      <c r="B138" s="4"/>
      <c r="C138" s="5"/>
      <c r="D138" s="8"/>
      <c r="E138" s="7"/>
      <c r="G138" s="1"/>
      <c r="H138" s="1"/>
      <c r="I138" s="1"/>
      <c r="J138" s="1"/>
    </row>
    <row r="139" spans="1:10" s="2" customFormat="1" ht="12.75">
      <c r="A139" s="4"/>
      <c r="B139" s="4"/>
      <c r="C139" s="5"/>
      <c r="D139" s="8"/>
      <c r="E139" s="7"/>
      <c r="G139" s="1"/>
      <c r="H139" s="1"/>
      <c r="I139" s="1"/>
      <c r="J139" s="1"/>
    </row>
    <row r="140" spans="1:10" s="2" customFormat="1" ht="12.75">
      <c r="A140" s="4"/>
      <c r="B140" s="4"/>
      <c r="C140" s="5"/>
      <c r="D140" s="8"/>
      <c r="E140" s="7"/>
      <c r="G140" s="1"/>
      <c r="H140" s="1"/>
      <c r="I140" s="1"/>
      <c r="J140" s="1"/>
    </row>
    <row r="141" spans="1:10" s="2" customFormat="1" ht="12.75">
      <c r="A141" s="4"/>
      <c r="B141" s="4"/>
      <c r="C141" s="5"/>
      <c r="D141" s="8"/>
      <c r="E141" s="7"/>
      <c r="G141" s="1"/>
      <c r="H141" s="1"/>
      <c r="I141" s="1"/>
      <c r="J141" s="1"/>
    </row>
    <row r="142" spans="1:10" s="2" customFormat="1" ht="12.75">
      <c r="A142" s="4"/>
      <c r="B142" s="4"/>
      <c r="C142" s="5"/>
      <c r="D142" s="8"/>
      <c r="E142" s="7"/>
      <c r="G142" s="1"/>
      <c r="H142" s="1"/>
      <c r="I142" s="1"/>
      <c r="J142" s="1"/>
    </row>
    <row r="143" spans="1:10" s="2" customFormat="1" ht="12.75">
      <c r="A143" s="4"/>
      <c r="B143" s="4"/>
      <c r="C143" s="5"/>
      <c r="D143" s="8"/>
      <c r="E143" s="7"/>
      <c r="G143" s="1"/>
      <c r="H143" s="1"/>
      <c r="I143" s="1"/>
      <c r="J143" s="1"/>
    </row>
    <row r="144" spans="1:10" s="2" customFormat="1" ht="12.75">
      <c r="A144" s="4"/>
      <c r="B144" s="4"/>
      <c r="C144" s="5"/>
      <c r="D144" s="8"/>
      <c r="E144" s="7"/>
      <c r="G144" s="1"/>
      <c r="H144" s="1"/>
      <c r="I144" s="1"/>
      <c r="J144" s="1"/>
    </row>
    <row r="145" spans="1:10" s="2" customFormat="1" ht="12.75">
      <c r="A145" s="4"/>
      <c r="B145" s="4"/>
      <c r="C145" s="5"/>
      <c r="D145" s="8"/>
      <c r="E145" s="7"/>
      <c r="G145" s="1"/>
      <c r="H145" s="1"/>
      <c r="I145" s="1"/>
      <c r="J145" s="1"/>
    </row>
    <row r="146" spans="1:10" s="2" customFormat="1" ht="12.75">
      <c r="A146" s="4"/>
      <c r="B146" s="4"/>
      <c r="C146" s="5"/>
      <c r="D146" s="8"/>
      <c r="E146" s="7"/>
      <c r="G146" s="1"/>
      <c r="H146" s="1"/>
      <c r="I146" s="1"/>
      <c r="J146" s="1"/>
    </row>
    <row r="147" spans="1:10" s="2" customFormat="1" ht="12.75">
      <c r="A147" s="4"/>
      <c r="B147" s="4"/>
      <c r="C147" s="5"/>
      <c r="D147" s="8"/>
      <c r="E147" s="7"/>
      <c r="G147" s="1"/>
      <c r="H147" s="1"/>
      <c r="I147" s="1"/>
      <c r="J147" s="1"/>
    </row>
    <row r="148" spans="1:10" s="2" customFormat="1" ht="12.75">
      <c r="A148" s="4"/>
      <c r="B148" s="4"/>
      <c r="C148" s="5"/>
      <c r="D148" s="8"/>
      <c r="E148" s="7"/>
      <c r="G148" s="1"/>
      <c r="H148" s="1"/>
      <c r="I148" s="1"/>
      <c r="J148" s="1"/>
    </row>
    <row r="149" spans="1:10" s="2" customFormat="1" ht="12.75">
      <c r="A149" s="4"/>
      <c r="B149" s="4"/>
      <c r="C149" s="5"/>
      <c r="D149" s="8"/>
      <c r="E149" s="7"/>
      <c r="G149" s="1"/>
      <c r="H149" s="1"/>
      <c r="I149" s="1"/>
      <c r="J149" s="1"/>
    </row>
  </sheetData>
  <sheetProtection/>
  <mergeCells count="6">
    <mergeCell ref="A2:E2"/>
    <mergeCell ref="A3:E3"/>
    <mergeCell ref="A4:E4"/>
    <mergeCell ref="A5:E5"/>
    <mergeCell ref="A67:B71"/>
    <mergeCell ref="D67:G71"/>
  </mergeCells>
  <printOptions/>
  <pageMargins left="0.31496062992125984" right="0" top="0" bottom="0" header="0.07874015748031496" footer="0"/>
  <pageSetup horizontalDpi="300" verticalDpi="300" orientation="landscape" paperSize="9" scale="86" r:id="rId1"/>
</worksheet>
</file>

<file path=xl/worksheets/sheet7.xml><?xml version="1.0" encoding="utf-8"?>
<worksheet xmlns="http://schemas.openxmlformats.org/spreadsheetml/2006/main" xmlns:r="http://schemas.openxmlformats.org/officeDocument/2006/relationships">
  <dimension ref="A2:J148"/>
  <sheetViews>
    <sheetView zoomScalePageLayoutView="0" workbookViewId="0" topLeftCell="A1">
      <selection activeCell="A7" sqref="A7"/>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1.421875" style="1" customWidth="1"/>
    <col min="8" max="8" width="12.00390625" style="1" bestFit="1" customWidth="1"/>
    <col min="9" max="16384" width="11.421875" style="1" customWidth="1"/>
  </cols>
  <sheetData>
    <row r="2" spans="1:5" ht="12.75">
      <c r="A2" s="51" t="s">
        <v>1</v>
      </c>
      <c r="B2" s="51"/>
      <c r="C2" s="51"/>
      <c r="D2" s="51"/>
      <c r="E2" s="51"/>
    </row>
    <row r="3" spans="1:5" ht="12.75">
      <c r="A3" s="52" t="s">
        <v>0</v>
      </c>
      <c r="B3" s="52"/>
      <c r="C3" s="52"/>
      <c r="D3" s="52"/>
      <c r="E3" s="52"/>
    </row>
    <row r="4" spans="1:5" ht="12.75">
      <c r="A4" s="52" t="s">
        <v>2</v>
      </c>
      <c r="B4" s="52"/>
      <c r="C4" s="52"/>
      <c r="D4" s="52"/>
      <c r="E4" s="52"/>
    </row>
    <row r="5" spans="1:5" ht="12.75">
      <c r="A5" s="52" t="s">
        <v>530</v>
      </c>
      <c r="B5" s="52"/>
      <c r="C5" s="52"/>
      <c r="D5" s="52"/>
      <c r="E5" s="52"/>
    </row>
    <row r="6" ht="13.5" thickBot="1"/>
    <row r="7" spans="1:8" s="2" customFormat="1" ht="39" thickBot="1">
      <c r="A7" s="59" t="s">
        <v>5</v>
      </c>
      <c r="B7" s="60" t="s">
        <v>6</v>
      </c>
      <c r="C7" s="60" t="s">
        <v>7</v>
      </c>
      <c r="D7" s="61" t="s">
        <v>8</v>
      </c>
      <c r="E7" s="62" t="s">
        <v>4</v>
      </c>
      <c r="F7" s="62" t="s">
        <v>3</v>
      </c>
      <c r="G7" s="62" t="s">
        <v>9</v>
      </c>
      <c r="H7" s="62" t="s">
        <v>16</v>
      </c>
    </row>
    <row r="8" spans="1:8" ht="64.5" customHeight="1">
      <c r="A8" s="23" t="s">
        <v>45</v>
      </c>
      <c r="B8" s="3" t="s">
        <v>39</v>
      </c>
      <c r="C8" s="6" t="s">
        <v>180</v>
      </c>
      <c r="D8" s="11" t="s">
        <v>97</v>
      </c>
      <c r="E8" s="21">
        <v>500</v>
      </c>
      <c r="F8" s="22">
        <v>220</v>
      </c>
      <c r="G8" s="16">
        <v>720</v>
      </c>
      <c r="H8" s="17" t="s">
        <v>21</v>
      </c>
    </row>
    <row r="9" spans="1:8" ht="99">
      <c r="A9" s="29" t="s">
        <v>387</v>
      </c>
      <c r="B9" s="14" t="s">
        <v>13</v>
      </c>
      <c r="C9" s="28" t="s">
        <v>531</v>
      </c>
      <c r="D9" s="11" t="s">
        <v>138</v>
      </c>
      <c r="E9" s="21">
        <v>2500</v>
      </c>
      <c r="F9" s="22">
        <v>220</v>
      </c>
      <c r="G9" s="16">
        <v>2720</v>
      </c>
      <c r="H9" s="20">
        <v>33602</v>
      </c>
    </row>
    <row r="10" spans="1:8" ht="99">
      <c r="A10" s="29" t="s">
        <v>374</v>
      </c>
      <c r="B10" s="14" t="s">
        <v>13</v>
      </c>
      <c r="C10" s="28" t="s">
        <v>532</v>
      </c>
      <c r="D10" s="11" t="s">
        <v>138</v>
      </c>
      <c r="E10" s="21">
        <v>2500</v>
      </c>
      <c r="F10" s="22">
        <v>220</v>
      </c>
      <c r="G10" s="16">
        <v>2720</v>
      </c>
      <c r="H10" s="20">
        <v>33602</v>
      </c>
    </row>
    <row r="11" spans="1:8" ht="99">
      <c r="A11" s="29" t="s">
        <v>388</v>
      </c>
      <c r="B11" s="14" t="s">
        <v>13</v>
      </c>
      <c r="C11" s="28" t="s">
        <v>533</v>
      </c>
      <c r="D11" s="11" t="s">
        <v>138</v>
      </c>
      <c r="E11" s="21">
        <v>2500</v>
      </c>
      <c r="F11" s="22">
        <v>220</v>
      </c>
      <c r="G11" s="16">
        <v>2720</v>
      </c>
      <c r="H11" s="20">
        <v>33602</v>
      </c>
    </row>
    <row r="12" spans="1:8" ht="99">
      <c r="A12" s="29" t="s">
        <v>946</v>
      </c>
      <c r="B12" s="14" t="s">
        <v>13</v>
      </c>
      <c r="C12" s="28" t="s">
        <v>534</v>
      </c>
      <c r="D12" s="11" t="s">
        <v>138</v>
      </c>
      <c r="E12" s="21">
        <v>2500</v>
      </c>
      <c r="F12" s="22">
        <v>220</v>
      </c>
      <c r="G12" s="16">
        <v>2720</v>
      </c>
      <c r="H12" s="20">
        <v>33602</v>
      </c>
    </row>
    <row r="13" spans="1:8" ht="99">
      <c r="A13" s="29" t="s">
        <v>389</v>
      </c>
      <c r="B13" s="14" t="s">
        <v>13</v>
      </c>
      <c r="C13" s="28" t="s">
        <v>535</v>
      </c>
      <c r="D13" s="11" t="s">
        <v>138</v>
      </c>
      <c r="E13" s="21">
        <v>2500</v>
      </c>
      <c r="F13" s="22">
        <v>220</v>
      </c>
      <c r="G13" s="16">
        <v>2720</v>
      </c>
      <c r="H13" s="20">
        <v>33602</v>
      </c>
    </row>
    <row r="14" spans="1:8" ht="99">
      <c r="A14" s="29" t="s">
        <v>947</v>
      </c>
      <c r="B14" s="14" t="s">
        <v>13</v>
      </c>
      <c r="C14" s="28" t="s">
        <v>536</v>
      </c>
      <c r="D14" s="11" t="s">
        <v>138</v>
      </c>
      <c r="E14" s="21">
        <v>2500</v>
      </c>
      <c r="F14" s="22">
        <v>220</v>
      </c>
      <c r="G14" s="16">
        <v>2720</v>
      </c>
      <c r="H14" s="20">
        <v>33602</v>
      </c>
    </row>
    <row r="15" spans="1:8" ht="99">
      <c r="A15" s="29" t="s">
        <v>392</v>
      </c>
      <c r="B15" s="14" t="s">
        <v>13</v>
      </c>
      <c r="C15" s="28" t="s">
        <v>537</v>
      </c>
      <c r="D15" s="11" t="s">
        <v>138</v>
      </c>
      <c r="E15" s="21">
        <v>2500</v>
      </c>
      <c r="F15" s="22">
        <v>220</v>
      </c>
      <c r="G15" s="16">
        <v>2720</v>
      </c>
      <c r="H15" s="20">
        <v>33602</v>
      </c>
    </row>
    <row r="16" spans="1:8" ht="99">
      <c r="A16" s="29" t="s">
        <v>548</v>
      </c>
      <c r="B16" s="14" t="s">
        <v>13</v>
      </c>
      <c r="C16" s="28" t="s">
        <v>538</v>
      </c>
      <c r="D16" s="11" t="s">
        <v>138</v>
      </c>
      <c r="E16" s="21">
        <v>2500</v>
      </c>
      <c r="F16" s="22">
        <v>220</v>
      </c>
      <c r="G16" s="16">
        <v>2720</v>
      </c>
      <c r="H16" s="20">
        <v>33602</v>
      </c>
    </row>
    <row r="17" spans="1:8" ht="81">
      <c r="A17" s="29" t="s">
        <v>394</v>
      </c>
      <c r="B17" s="14" t="s">
        <v>34</v>
      </c>
      <c r="C17" s="28" t="s">
        <v>539</v>
      </c>
      <c r="D17" s="11" t="s">
        <v>138</v>
      </c>
      <c r="E17" s="21">
        <v>2500</v>
      </c>
      <c r="F17" s="22">
        <v>220</v>
      </c>
      <c r="G17" s="16">
        <v>2720</v>
      </c>
      <c r="H17" s="20" t="s">
        <v>21</v>
      </c>
    </row>
    <row r="18" spans="1:8" ht="85.5" customHeight="1">
      <c r="A18" s="29" t="s">
        <v>395</v>
      </c>
      <c r="B18" s="14" t="s">
        <v>143</v>
      </c>
      <c r="C18" s="28" t="s">
        <v>540</v>
      </c>
      <c r="D18" s="11" t="s">
        <v>138</v>
      </c>
      <c r="E18" s="21">
        <v>2500</v>
      </c>
      <c r="F18" s="22">
        <v>220</v>
      </c>
      <c r="G18" s="16">
        <v>2720</v>
      </c>
      <c r="H18" s="20" t="s">
        <v>21</v>
      </c>
    </row>
    <row r="19" spans="1:8" ht="93.75" customHeight="1" thickBot="1">
      <c r="A19" s="23" t="s">
        <v>52</v>
      </c>
      <c r="B19" s="3" t="s">
        <v>19</v>
      </c>
      <c r="C19" s="6" t="s">
        <v>418</v>
      </c>
      <c r="D19" s="11" t="s">
        <v>101</v>
      </c>
      <c r="E19" s="21">
        <v>2000</v>
      </c>
      <c r="F19" s="22">
        <v>300</v>
      </c>
      <c r="G19" s="16">
        <v>2300</v>
      </c>
      <c r="H19" s="20" t="s">
        <v>53</v>
      </c>
    </row>
    <row r="20" spans="1:8" ht="67.5" customHeight="1">
      <c r="A20" s="23" t="s">
        <v>425</v>
      </c>
      <c r="B20" s="3" t="s">
        <v>54</v>
      </c>
      <c r="C20" s="6" t="s">
        <v>426</v>
      </c>
      <c r="D20" s="11" t="s">
        <v>255</v>
      </c>
      <c r="E20" s="21">
        <v>1500</v>
      </c>
      <c r="F20" s="22">
        <v>220</v>
      </c>
      <c r="G20" s="16">
        <v>1720</v>
      </c>
      <c r="H20" s="17" t="s">
        <v>21</v>
      </c>
    </row>
    <row r="21" spans="1:8" ht="66.75" customHeight="1">
      <c r="A21" s="23" t="s">
        <v>151</v>
      </c>
      <c r="B21" s="3" t="s">
        <v>11</v>
      </c>
      <c r="C21" s="6" t="s">
        <v>457</v>
      </c>
      <c r="D21" s="11" t="s">
        <v>22</v>
      </c>
      <c r="E21" s="21"/>
      <c r="F21" s="22">
        <v>300</v>
      </c>
      <c r="G21" s="16">
        <v>300</v>
      </c>
      <c r="H21" s="18" t="s">
        <v>21</v>
      </c>
    </row>
    <row r="22" spans="1:8" ht="75.75" customHeight="1">
      <c r="A22" s="24" t="s">
        <v>27</v>
      </c>
      <c r="B22" s="3" t="s">
        <v>11</v>
      </c>
      <c r="C22" s="6" t="s">
        <v>453</v>
      </c>
      <c r="D22" s="11" t="s">
        <v>32</v>
      </c>
      <c r="E22" s="21">
        <v>1600</v>
      </c>
      <c r="F22" s="22">
        <v>300</v>
      </c>
      <c r="G22" s="16">
        <v>1900</v>
      </c>
      <c r="H22" s="18" t="s">
        <v>21</v>
      </c>
    </row>
    <row r="23" spans="1:8" ht="81.75" customHeight="1">
      <c r="A23" s="24" t="s">
        <v>28</v>
      </c>
      <c r="B23" s="3" t="s">
        <v>11</v>
      </c>
      <c r="C23" s="6" t="s">
        <v>454</v>
      </c>
      <c r="D23" s="11" t="s">
        <v>32</v>
      </c>
      <c r="E23" s="21">
        <v>1600</v>
      </c>
      <c r="F23" s="22">
        <v>300</v>
      </c>
      <c r="G23" s="16">
        <v>1900</v>
      </c>
      <c r="H23" s="18" t="s">
        <v>21</v>
      </c>
    </row>
    <row r="24" spans="1:8" ht="68.25" customHeight="1">
      <c r="A24" s="24" t="s">
        <v>24</v>
      </c>
      <c r="B24" s="3" t="s">
        <v>10</v>
      </c>
      <c r="C24" s="6" t="s">
        <v>455</v>
      </c>
      <c r="D24" s="11" t="s">
        <v>25</v>
      </c>
      <c r="E24" s="21">
        <v>1500</v>
      </c>
      <c r="F24" s="22">
        <v>300</v>
      </c>
      <c r="G24" s="16">
        <v>1800</v>
      </c>
      <c r="H24" s="20" t="s">
        <v>21</v>
      </c>
    </row>
    <row r="25" spans="1:8" ht="56.25">
      <c r="A25" s="24" t="s">
        <v>458</v>
      </c>
      <c r="B25" s="3" t="s">
        <v>13</v>
      </c>
      <c r="C25" s="6" t="s">
        <v>459</v>
      </c>
      <c r="D25" s="11" t="s">
        <v>26</v>
      </c>
      <c r="E25" s="21">
        <v>100</v>
      </c>
      <c r="F25" s="22">
        <v>220</v>
      </c>
      <c r="G25" s="16">
        <v>1220</v>
      </c>
      <c r="H25" s="20">
        <v>33602</v>
      </c>
    </row>
    <row r="26" spans="1:8" ht="71.25" customHeight="1">
      <c r="A26" s="24" t="s">
        <v>140</v>
      </c>
      <c r="B26" s="15" t="s">
        <v>13</v>
      </c>
      <c r="C26" s="6" t="s">
        <v>460</v>
      </c>
      <c r="D26" s="11" t="s">
        <v>26</v>
      </c>
      <c r="E26" s="21">
        <v>100</v>
      </c>
      <c r="F26" s="22">
        <v>220</v>
      </c>
      <c r="G26" s="16">
        <v>1220</v>
      </c>
      <c r="H26" s="20">
        <v>33602</v>
      </c>
    </row>
    <row r="27" spans="1:8" ht="72.75" customHeight="1">
      <c r="A27" s="24" t="s">
        <v>44</v>
      </c>
      <c r="B27" s="15" t="s">
        <v>34</v>
      </c>
      <c r="C27" s="6" t="s">
        <v>461</v>
      </c>
      <c r="D27" s="11" t="s">
        <v>26</v>
      </c>
      <c r="E27" s="21">
        <v>100</v>
      </c>
      <c r="F27" s="22">
        <v>220</v>
      </c>
      <c r="G27" s="16">
        <v>1220</v>
      </c>
      <c r="H27" s="18" t="s">
        <v>21</v>
      </c>
    </row>
    <row r="28" spans="1:8" ht="63" customHeight="1">
      <c r="A28" s="24" t="s">
        <v>92</v>
      </c>
      <c r="B28" s="15" t="s">
        <v>11</v>
      </c>
      <c r="C28" s="6" t="s">
        <v>462</v>
      </c>
      <c r="D28" s="11" t="s">
        <v>32</v>
      </c>
      <c r="E28" s="21">
        <v>1600</v>
      </c>
      <c r="F28" s="22">
        <v>300</v>
      </c>
      <c r="G28" s="16">
        <v>1900</v>
      </c>
      <c r="H28" s="18" t="s">
        <v>21</v>
      </c>
    </row>
    <row r="29" spans="1:8" ht="68.25" customHeight="1">
      <c r="A29" s="24" t="s">
        <v>463</v>
      </c>
      <c r="B29" s="15" t="s">
        <v>464</v>
      </c>
      <c r="C29" s="6" t="s">
        <v>465</v>
      </c>
      <c r="D29" s="11" t="s">
        <v>26</v>
      </c>
      <c r="E29" s="21">
        <v>100</v>
      </c>
      <c r="F29" s="22">
        <v>220</v>
      </c>
      <c r="G29" s="16">
        <v>1220</v>
      </c>
      <c r="H29" s="20">
        <v>33602</v>
      </c>
    </row>
    <row r="30" spans="1:8" ht="71.25" customHeight="1">
      <c r="A30" s="24" t="s">
        <v>468</v>
      </c>
      <c r="B30" s="15" t="s">
        <v>108</v>
      </c>
      <c r="C30" s="6" t="s">
        <v>469</v>
      </c>
      <c r="D30" s="11" t="s">
        <v>26</v>
      </c>
      <c r="E30" s="21">
        <v>100</v>
      </c>
      <c r="F30" s="22">
        <v>220</v>
      </c>
      <c r="G30" s="16">
        <v>1220</v>
      </c>
      <c r="H30" s="18" t="s">
        <v>21</v>
      </c>
    </row>
    <row r="31" spans="1:8" ht="67.5" customHeight="1">
      <c r="A31" s="24" t="s">
        <v>30</v>
      </c>
      <c r="B31" s="3" t="s">
        <v>12</v>
      </c>
      <c r="C31" s="6" t="s">
        <v>470</v>
      </c>
      <c r="D31" s="11" t="s">
        <v>163</v>
      </c>
      <c r="E31" s="21">
        <v>2400</v>
      </c>
      <c r="F31" s="22">
        <v>400</v>
      </c>
      <c r="G31" s="16">
        <v>2800</v>
      </c>
      <c r="H31" s="19" t="s">
        <v>21</v>
      </c>
    </row>
    <row r="32" spans="1:8" s="10" customFormat="1" ht="66.75" customHeight="1">
      <c r="A32" s="25" t="s">
        <v>83</v>
      </c>
      <c r="B32" s="13" t="s">
        <v>12</v>
      </c>
      <c r="C32" s="6" t="s">
        <v>471</v>
      </c>
      <c r="D32" s="11" t="s">
        <v>163</v>
      </c>
      <c r="E32" s="21">
        <v>2400</v>
      </c>
      <c r="F32" s="22">
        <v>400</v>
      </c>
      <c r="G32" s="16">
        <v>2800</v>
      </c>
      <c r="H32" s="19" t="s">
        <v>21</v>
      </c>
    </row>
    <row r="33" spans="1:8" s="2" customFormat="1" ht="95.25" customHeight="1">
      <c r="A33" s="26" t="s">
        <v>206</v>
      </c>
      <c r="B33" s="14" t="s">
        <v>19</v>
      </c>
      <c r="C33" s="6" t="s">
        <v>474</v>
      </c>
      <c r="D33" s="11" t="s">
        <v>208</v>
      </c>
      <c r="E33" s="21">
        <v>2250</v>
      </c>
      <c r="F33" s="22">
        <v>220</v>
      </c>
      <c r="G33" s="16">
        <v>2470</v>
      </c>
      <c r="H33" s="19" t="s">
        <v>53</v>
      </c>
    </row>
    <row r="34" spans="1:8" s="2" customFormat="1" ht="101.25" customHeight="1">
      <c r="A34" s="26" t="s">
        <v>211</v>
      </c>
      <c r="B34" s="14" t="s">
        <v>19</v>
      </c>
      <c r="C34" s="6" t="s">
        <v>475</v>
      </c>
      <c r="D34" s="11" t="s">
        <v>208</v>
      </c>
      <c r="E34" s="21">
        <v>2250</v>
      </c>
      <c r="F34" s="22">
        <v>220</v>
      </c>
      <c r="G34" s="16">
        <v>2470</v>
      </c>
      <c r="H34" s="19" t="s">
        <v>53</v>
      </c>
    </row>
    <row r="35" spans="1:8" s="2" customFormat="1" ht="98.25" customHeight="1">
      <c r="A35" s="26" t="s">
        <v>209</v>
      </c>
      <c r="B35" s="14" t="s">
        <v>19</v>
      </c>
      <c r="C35" s="6" t="s">
        <v>476</v>
      </c>
      <c r="D35" s="11" t="s">
        <v>208</v>
      </c>
      <c r="E35" s="21">
        <v>2250</v>
      </c>
      <c r="F35" s="22">
        <v>220</v>
      </c>
      <c r="G35" s="16">
        <v>2470</v>
      </c>
      <c r="H35" s="19" t="s">
        <v>53</v>
      </c>
    </row>
    <row r="36" spans="1:8" s="2" customFormat="1" ht="114" customHeight="1">
      <c r="A36" s="26" t="s">
        <v>322</v>
      </c>
      <c r="B36" s="14" t="s">
        <v>19</v>
      </c>
      <c r="C36" s="6" t="s">
        <v>549</v>
      </c>
      <c r="D36" s="11" t="s">
        <v>477</v>
      </c>
      <c r="E36" s="21">
        <v>1200</v>
      </c>
      <c r="F36" s="22">
        <v>220</v>
      </c>
      <c r="G36" s="16">
        <v>1420</v>
      </c>
      <c r="H36" s="20" t="s">
        <v>53</v>
      </c>
    </row>
    <row r="37" spans="1:8" s="2" customFormat="1" ht="73.5" customHeight="1">
      <c r="A37" s="26" t="s">
        <v>46</v>
      </c>
      <c r="B37" s="14" t="s">
        <v>11</v>
      </c>
      <c r="C37" s="6" t="s">
        <v>478</v>
      </c>
      <c r="D37" s="11" t="s">
        <v>303</v>
      </c>
      <c r="E37" s="21">
        <v>1200</v>
      </c>
      <c r="F37" s="22">
        <v>300</v>
      </c>
      <c r="G37" s="16">
        <v>1500</v>
      </c>
      <c r="H37" s="20" t="s">
        <v>17</v>
      </c>
    </row>
    <row r="38" spans="1:8" s="2" customFormat="1" ht="72" customHeight="1">
      <c r="A38" s="26" t="s">
        <v>33</v>
      </c>
      <c r="B38" s="14" t="s">
        <v>54</v>
      </c>
      <c r="C38" s="6" t="s">
        <v>479</v>
      </c>
      <c r="D38" s="11" t="s">
        <v>300</v>
      </c>
      <c r="E38" s="21">
        <v>750</v>
      </c>
      <c r="F38" s="22">
        <v>220</v>
      </c>
      <c r="G38" s="16">
        <v>970</v>
      </c>
      <c r="H38" s="20" t="s">
        <v>17</v>
      </c>
    </row>
    <row r="39" spans="1:8" s="2" customFormat="1" ht="66" customHeight="1">
      <c r="A39" s="26" t="s">
        <v>71</v>
      </c>
      <c r="B39" s="14" t="s">
        <v>56</v>
      </c>
      <c r="C39" s="28" t="s">
        <v>510</v>
      </c>
      <c r="D39" s="11" t="s">
        <v>48</v>
      </c>
      <c r="E39" s="21">
        <v>4000</v>
      </c>
      <c r="F39" s="22">
        <v>600</v>
      </c>
      <c r="G39" s="16">
        <v>4600</v>
      </c>
      <c r="H39" s="20" t="s">
        <v>53</v>
      </c>
    </row>
    <row r="40" spans="1:8" s="2" customFormat="1" ht="102.75" customHeight="1">
      <c r="A40" s="26" t="s">
        <v>41</v>
      </c>
      <c r="B40" s="14" t="s">
        <v>13</v>
      </c>
      <c r="C40" s="28" t="s">
        <v>480</v>
      </c>
      <c r="D40" s="11" t="s">
        <v>138</v>
      </c>
      <c r="E40" s="21">
        <v>2500</v>
      </c>
      <c r="F40" s="22">
        <v>220</v>
      </c>
      <c r="G40" s="16">
        <v>2720</v>
      </c>
      <c r="H40" s="20">
        <v>33602</v>
      </c>
    </row>
    <row r="41" spans="1:8" s="2" customFormat="1" ht="107.25" customHeight="1">
      <c r="A41" s="26" t="s">
        <v>42</v>
      </c>
      <c r="B41" s="14" t="s">
        <v>13</v>
      </c>
      <c r="C41" s="28" t="s">
        <v>481</v>
      </c>
      <c r="D41" s="11" t="s">
        <v>138</v>
      </c>
      <c r="E41" s="21">
        <v>2500</v>
      </c>
      <c r="F41" s="22">
        <v>220</v>
      </c>
      <c r="G41" s="16">
        <v>2720</v>
      </c>
      <c r="H41" s="20">
        <v>33602</v>
      </c>
    </row>
    <row r="42" spans="1:8" s="2" customFormat="1" ht="107.25" customHeight="1">
      <c r="A42" s="26" t="s">
        <v>14</v>
      </c>
      <c r="B42" s="14" t="s">
        <v>13</v>
      </c>
      <c r="C42" s="28" t="s">
        <v>482</v>
      </c>
      <c r="D42" s="11" t="s">
        <v>138</v>
      </c>
      <c r="E42" s="21">
        <v>2500</v>
      </c>
      <c r="F42" s="22">
        <v>220</v>
      </c>
      <c r="G42" s="16">
        <v>2720</v>
      </c>
      <c r="H42" s="20">
        <v>33602</v>
      </c>
    </row>
    <row r="43" spans="1:8" s="2" customFormat="1" ht="108.75" customHeight="1">
      <c r="A43" s="26" t="s">
        <v>43</v>
      </c>
      <c r="B43" s="14" t="s">
        <v>13</v>
      </c>
      <c r="C43" s="28" t="s">
        <v>483</v>
      </c>
      <c r="D43" s="11" t="s">
        <v>138</v>
      </c>
      <c r="E43" s="21">
        <v>2500</v>
      </c>
      <c r="F43" s="22">
        <v>220</v>
      </c>
      <c r="G43" s="16">
        <v>2720</v>
      </c>
      <c r="H43" s="20">
        <v>33602</v>
      </c>
    </row>
    <row r="44" spans="1:8" s="2" customFormat="1" ht="90.75" customHeight="1">
      <c r="A44" s="26" t="s">
        <v>259</v>
      </c>
      <c r="B44" s="14" t="s">
        <v>13</v>
      </c>
      <c r="C44" s="28" t="s">
        <v>484</v>
      </c>
      <c r="D44" s="11" t="s">
        <v>138</v>
      </c>
      <c r="E44" s="21">
        <v>2500</v>
      </c>
      <c r="F44" s="22">
        <v>220</v>
      </c>
      <c r="G44" s="16">
        <v>2720</v>
      </c>
      <c r="H44" s="20">
        <v>33602</v>
      </c>
    </row>
    <row r="45" spans="1:8" s="2" customFormat="1" ht="88.5" customHeight="1">
      <c r="A45" s="26" t="s">
        <v>260</v>
      </c>
      <c r="B45" s="14" t="s">
        <v>13</v>
      </c>
      <c r="C45" s="28" t="s">
        <v>485</v>
      </c>
      <c r="D45" s="11" t="s">
        <v>138</v>
      </c>
      <c r="E45" s="21">
        <v>2500</v>
      </c>
      <c r="F45" s="22">
        <v>220</v>
      </c>
      <c r="G45" s="16">
        <v>2720</v>
      </c>
      <c r="H45" s="20">
        <v>33602</v>
      </c>
    </row>
    <row r="46" spans="1:8" s="2" customFormat="1" ht="79.5" customHeight="1">
      <c r="A46" s="26" t="s">
        <v>338</v>
      </c>
      <c r="B46" s="14" t="s">
        <v>12</v>
      </c>
      <c r="C46" s="28" t="s">
        <v>488</v>
      </c>
      <c r="D46" s="11" t="s">
        <v>36</v>
      </c>
      <c r="E46" s="21">
        <v>1200</v>
      </c>
      <c r="F46" s="22">
        <v>400</v>
      </c>
      <c r="G46" s="16">
        <v>1600</v>
      </c>
      <c r="H46" s="20" t="s">
        <v>21</v>
      </c>
    </row>
    <row r="47" spans="1:8" s="2" customFormat="1" ht="81" customHeight="1">
      <c r="A47" s="26" t="s">
        <v>506</v>
      </c>
      <c r="B47" s="14" t="s">
        <v>11</v>
      </c>
      <c r="C47" s="28" t="s">
        <v>507</v>
      </c>
      <c r="D47" s="11" t="s">
        <v>508</v>
      </c>
      <c r="E47" s="21">
        <v>3600</v>
      </c>
      <c r="F47" s="22">
        <v>300</v>
      </c>
      <c r="G47" s="16">
        <v>3884.97</v>
      </c>
      <c r="H47" s="20" t="s">
        <v>17</v>
      </c>
    </row>
    <row r="48" spans="1:8" s="2" customFormat="1" ht="69.75" customHeight="1">
      <c r="A48" s="26" t="s">
        <v>28</v>
      </c>
      <c r="B48" s="14" t="s">
        <v>11</v>
      </c>
      <c r="C48" s="28" t="s">
        <v>509</v>
      </c>
      <c r="D48" s="11" t="s">
        <v>508</v>
      </c>
      <c r="E48" s="21">
        <v>3600</v>
      </c>
      <c r="F48" s="22">
        <v>300</v>
      </c>
      <c r="G48" s="16">
        <v>3811.98</v>
      </c>
      <c r="H48" s="20" t="s">
        <v>17</v>
      </c>
    </row>
    <row r="49" spans="1:8" s="2" customFormat="1" ht="72.75" customHeight="1">
      <c r="A49" s="26" t="s">
        <v>71</v>
      </c>
      <c r="B49" s="14" t="s">
        <v>56</v>
      </c>
      <c r="C49" s="28" t="s">
        <v>511</v>
      </c>
      <c r="D49" s="11" t="s">
        <v>512</v>
      </c>
      <c r="E49" s="21">
        <v>3200</v>
      </c>
      <c r="F49" s="22">
        <v>800</v>
      </c>
      <c r="G49" s="16">
        <v>3800</v>
      </c>
      <c r="H49" s="20" t="s">
        <v>21</v>
      </c>
    </row>
    <row r="50" spans="1:8" s="2" customFormat="1" ht="93" customHeight="1">
      <c r="A50" s="26" t="s">
        <v>226</v>
      </c>
      <c r="B50" s="14" t="s">
        <v>19</v>
      </c>
      <c r="C50" s="28" t="s">
        <v>513</v>
      </c>
      <c r="D50" s="11" t="s">
        <v>514</v>
      </c>
      <c r="E50" s="21">
        <v>750</v>
      </c>
      <c r="F50" s="22">
        <v>220</v>
      </c>
      <c r="G50" s="16">
        <v>970</v>
      </c>
      <c r="H50" s="20" t="s">
        <v>53</v>
      </c>
    </row>
    <row r="51" spans="1:8" s="2" customFormat="1" ht="90" customHeight="1">
      <c r="A51" s="26" t="s">
        <v>206</v>
      </c>
      <c r="B51" s="14" t="s">
        <v>19</v>
      </c>
      <c r="C51" s="28" t="s">
        <v>515</v>
      </c>
      <c r="D51" s="11" t="s">
        <v>516</v>
      </c>
      <c r="E51" s="21">
        <v>1800</v>
      </c>
      <c r="F51" s="22">
        <v>220</v>
      </c>
      <c r="G51" s="16">
        <v>2020</v>
      </c>
      <c r="H51" s="20" t="s">
        <v>53</v>
      </c>
    </row>
    <row r="52" spans="1:8" s="2" customFormat="1" ht="73.5" customHeight="1">
      <c r="A52" s="26" t="s">
        <v>211</v>
      </c>
      <c r="B52" s="14" t="s">
        <v>19</v>
      </c>
      <c r="C52" s="28" t="s">
        <v>517</v>
      </c>
      <c r="D52" s="11" t="s">
        <v>518</v>
      </c>
      <c r="E52" s="21">
        <v>630</v>
      </c>
      <c r="F52" s="22">
        <v>220</v>
      </c>
      <c r="G52" s="16">
        <v>850</v>
      </c>
      <c r="H52" s="20" t="s">
        <v>53</v>
      </c>
    </row>
    <row r="53" spans="1:8" s="2" customFormat="1" ht="76.5" customHeight="1">
      <c r="A53" s="26" t="s">
        <v>52</v>
      </c>
      <c r="B53" s="14" t="s">
        <v>19</v>
      </c>
      <c r="C53" s="28" t="s">
        <v>523</v>
      </c>
      <c r="D53" s="11" t="s">
        <v>217</v>
      </c>
      <c r="E53" s="21">
        <v>1000</v>
      </c>
      <c r="F53" s="22">
        <v>300</v>
      </c>
      <c r="G53" s="16">
        <v>1300</v>
      </c>
      <c r="H53" s="20" t="s">
        <v>53</v>
      </c>
    </row>
    <row r="54" spans="1:8" s="2" customFormat="1" ht="72.75" customHeight="1">
      <c r="A54" s="26" t="s">
        <v>35</v>
      </c>
      <c r="B54" s="14" t="s">
        <v>12</v>
      </c>
      <c r="C54" s="28" t="s">
        <v>524</v>
      </c>
      <c r="D54" s="11" t="s">
        <v>36</v>
      </c>
      <c r="E54" s="21">
        <v>1200</v>
      </c>
      <c r="F54" s="22">
        <v>400</v>
      </c>
      <c r="G54" s="16">
        <v>1600</v>
      </c>
      <c r="H54" s="20" t="s">
        <v>53</v>
      </c>
    </row>
    <row r="55" spans="1:8" s="2" customFormat="1" ht="69.75" customHeight="1">
      <c r="A55" s="26" t="s">
        <v>116</v>
      </c>
      <c r="B55" s="14" t="s">
        <v>117</v>
      </c>
      <c r="C55" s="28" t="s">
        <v>525</v>
      </c>
      <c r="D55" s="11" t="s">
        <v>26</v>
      </c>
      <c r="E55" s="21">
        <v>1000</v>
      </c>
      <c r="F55" s="22">
        <v>220</v>
      </c>
      <c r="G55" s="16">
        <v>1220</v>
      </c>
      <c r="H55" s="20" t="s">
        <v>21</v>
      </c>
    </row>
    <row r="56" spans="1:8" s="2" customFormat="1" ht="61.5" customHeight="1">
      <c r="A56" s="26" t="s">
        <v>27</v>
      </c>
      <c r="B56" s="26" t="s">
        <v>11</v>
      </c>
      <c r="C56" s="39" t="s">
        <v>526</v>
      </c>
      <c r="D56" s="33" t="s">
        <v>508</v>
      </c>
      <c r="E56" s="34">
        <v>3600</v>
      </c>
      <c r="F56" s="35">
        <v>300</v>
      </c>
      <c r="G56" s="36">
        <v>3570</v>
      </c>
      <c r="H56" s="40" t="s">
        <v>17</v>
      </c>
    </row>
    <row r="57" spans="1:8" s="2" customFormat="1" ht="72">
      <c r="A57" s="26" t="s">
        <v>527</v>
      </c>
      <c r="B57" s="14" t="s">
        <v>111</v>
      </c>
      <c r="C57" s="28" t="s">
        <v>584</v>
      </c>
      <c r="D57" s="11" t="s">
        <v>163</v>
      </c>
      <c r="E57" s="21">
        <v>2400</v>
      </c>
      <c r="F57" s="22">
        <v>400</v>
      </c>
      <c r="G57" s="16">
        <v>2800</v>
      </c>
      <c r="H57" s="20" t="s">
        <v>21</v>
      </c>
    </row>
    <row r="58" spans="1:8" s="2" customFormat="1" ht="60.75" customHeight="1">
      <c r="A58" s="26" t="s">
        <v>87</v>
      </c>
      <c r="B58" s="14" t="s">
        <v>10</v>
      </c>
      <c r="C58" s="28" t="s">
        <v>528</v>
      </c>
      <c r="D58" s="11" t="s">
        <v>312</v>
      </c>
      <c r="E58" s="21">
        <v>3000</v>
      </c>
      <c r="F58" s="22">
        <v>300</v>
      </c>
      <c r="G58" s="16">
        <v>2994.96</v>
      </c>
      <c r="H58" s="20" t="s">
        <v>17</v>
      </c>
    </row>
    <row r="59" spans="1:8" s="2" customFormat="1" ht="60.75" customHeight="1">
      <c r="A59" s="26" t="s">
        <v>335</v>
      </c>
      <c r="B59" s="14" t="s">
        <v>336</v>
      </c>
      <c r="C59" s="28" t="s">
        <v>529</v>
      </c>
      <c r="D59" s="11" t="s">
        <v>49</v>
      </c>
      <c r="E59" s="21">
        <v>1600</v>
      </c>
      <c r="F59" s="22">
        <v>400</v>
      </c>
      <c r="G59" s="16">
        <v>2000</v>
      </c>
      <c r="H59" s="20" t="s">
        <v>21</v>
      </c>
    </row>
    <row r="60" spans="1:8" s="2" customFormat="1" ht="60.75" customHeight="1">
      <c r="A60" s="26" t="s">
        <v>83</v>
      </c>
      <c r="B60" s="14" t="s">
        <v>12</v>
      </c>
      <c r="C60" s="28" t="s">
        <v>541</v>
      </c>
      <c r="D60" s="11" t="s">
        <v>542</v>
      </c>
      <c r="E60" s="21">
        <v>6400</v>
      </c>
      <c r="F60" s="22">
        <v>400</v>
      </c>
      <c r="G60" s="16">
        <v>6800</v>
      </c>
      <c r="H60" s="20" t="s">
        <v>17</v>
      </c>
    </row>
    <row r="61" spans="1:8" s="2" customFormat="1" ht="60.75" customHeight="1">
      <c r="A61" s="26" t="s">
        <v>71</v>
      </c>
      <c r="B61" s="26" t="s">
        <v>56</v>
      </c>
      <c r="C61" s="39" t="s">
        <v>543</v>
      </c>
      <c r="D61" s="33" t="s">
        <v>48</v>
      </c>
      <c r="E61" s="34">
        <v>4000</v>
      </c>
      <c r="F61" s="35">
        <v>600</v>
      </c>
      <c r="G61" s="36">
        <v>4600</v>
      </c>
      <c r="H61" s="40" t="s">
        <v>17</v>
      </c>
    </row>
    <row r="62" spans="1:8" s="2" customFormat="1" ht="81.75" customHeight="1">
      <c r="A62" s="26" t="s">
        <v>35</v>
      </c>
      <c r="B62" s="14" t="s">
        <v>12</v>
      </c>
      <c r="C62" s="28" t="s">
        <v>583</v>
      </c>
      <c r="D62" s="11" t="s">
        <v>163</v>
      </c>
      <c r="E62" s="21">
        <v>2400</v>
      </c>
      <c r="F62" s="22">
        <v>400</v>
      </c>
      <c r="G62" s="16">
        <v>2800</v>
      </c>
      <c r="H62" s="20" t="s">
        <v>53</v>
      </c>
    </row>
    <row r="63" spans="1:8" s="2" customFormat="1" ht="92.25" customHeight="1">
      <c r="A63" s="26" t="s">
        <v>71</v>
      </c>
      <c r="B63" s="14" t="s">
        <v>56</v>
      </c>
      <c r="C63" s="28" t="s">
        <v>585</v>
      </c>
      <c r="D63" s="11" t="s">
        <v>586</v>
      </c>
      <c r="E63" s="21">
        <v>1600</v>
      </c>
      <c r="F63" s="22">
        <v>600</v>
      </c>
      <c r="G63" s="16">
        <v>2200</v>
      </c>
      <c r="H63" s="20" t="s">
        <v>21</v>
      </c>
    </row>
    <row r="64" spans="1:8" s="2" customFormat="1" ht="92.25" customHeight="1">
      <c r="A64" s="26" t="s">
        <v>35</v>
      </c>
      <c r="B64" s="14" t="s">
        <v>12</v>
      </c>
      <c r="C64" s="28" t="s">
        <v>587</v>
      </c>
      <c r="D64" s="11" t="s">
        <v>29</v>
      </c>
      <c r="E64" s="21"/>
      <c r="F64" s="22">
        <v>400</v>
      </c>
      <c r="G64" s="16">
        <v>400</v>
      </c>
      <c r="H64" s="20" t="s">
        <v>53</v>
      </c>
    </row>
    <row r="65" spans="1:8" s="2" customFormat="1" ht="12.75">
      <c r="A65" s="3"/>
      <c r="B65" s="3"/>
      <c r="C65" s="12"/>
      <c r="D65" s="11"/>
      <c r="E65" s="21"/>
      <c r="F65" s="22"/>
      <c r="G65" s="27">
        <f>SUM(G8:G64)</f>
        <v>132881.91</v>
      </c>
      <c r="H65" s="20"/>
    </row>
    <row r="66" spans="1:7" ht="12.75">
      <c r="A66" s="53" t="s">
        <v>15</v>
      </c>
      <c r="B66" s="54"/>
      <c r="C66" s="5"/>
      <c r="D66" s="55" t="s">
        <v>20</v>
      </c>
      <c r="E66" s="56"/>
      <c r="F66" s="56"/>
      <c r="G66" s="56"/>
    </row>
    <row r="67" spans="1:7" ht="12.75">
      <c r="A67" s="54"/>
      <c r="B67" s="54"/>
      <c r="C67" s="5"/>
      <c r="D67" s="56"/>
      <c r="E67" s="56"/>
      <c r="F67" s="56"/>
      <c r="G67" s="56"/>
    </row>
    <row r="68" spans="1:7" ht="12.75">
      <c r="A68" s="54"/>
      <c r="B68" s="54"/>
      <c r="C68" s="5"/>
      <c r="D68" s="56"/>
      <c r="E68" s="56"/>
      <c r="F68" s="56"/>
      <c r="G68" s="56"/>
    </row>
    <row r="69" spans="1:7" ht="12.75">
      <c r="A69" s="54"/>
      <c r="B69" s="54"/>
      <c r="C69" s="5"/>
      <c r="D69" s="56"/>
      <c r="E69" s="56"/>
      <c r="F69" s="56"/>
      <c r="G69" s="56"/>
    </row>
    <row r="70" spans="1:7" ht="71.25" customHeight="1">
      <c r="A70" s="54"/>
      <c r="B70" s="54"/>
      <c r="C70" s="5"/>
      <c r="D70" s="56"/>
      <c r="E70" s="56"/>
      <c r="F70" s="56"/>
      <c r="G70" s="56"/>
    </row>
    <row r="71" spans="1:5" ht="12.75">
      <c r="A71" s="4"/>
      <c r="B71" s="4"/>
      <c r="C71" s="5"/>
      <c r="D71" s="8"/>
      <c r="E71" s="7"/>
    </row>
    <row r="72" spans="1:5" ht="12.75">
      <c r="A72" s="4"/>
      <c r="B72" s="4"/>
      <c r="C72" s="5"/>
      <c r="D72" s="8"/>
      <c r="E72" s="7"/>
    </row>
    <row r="73" spans="1:5" ht="12.75">
      <c r="A73" s="4"/>
      <c r="B73" s="4"/>
      <c r="C73" s="5"/>
      <c r="D73" s="8"/>
      <c r="E73" s="7"/>
    </row>
    <row r="74" spans="1:5" ht="12.75">
      <c r="A74" s="4"/>
      <c r="B74" s="4"/>
      <c r="C74" s="5"/>
      <c r="D74" s="8"/>
      <c r="E74" s="7"/>
    </row>
    <row r="75" spans="1:5" ht="12.75">
      <c r="A75" s="4"/>
      <c r="B75" s="4"/>
      <c r="C75" s="5"/>
      <c r="D75" s="8"/>
      <c r="E75" s="7"/>
    </row>
    <row r="76" spans="1:10" s="2" customFormat="1" ht="12.75">
      <c r="A76" s="4"/>
      <c r="B76" s="4"/>
      <c r="C76" s="5"/>
      <c r="D76" s="8"/>
      <c r="E76" s="7"/>
      <c r="G76" s="1"/>
      <c r="H76" s="1"/>
      <c r="I76" s="1"/>
      <c r="J76" s="1"/>
    </row>
    <row r="77" spans="1:10" s="2" customFormat="1" ht="12.75">
      <c r="A77" s="4"/>
      <c r="B77" s="4"/>
      <c r="C77" s="5"/>
      <c r="D77" s="8"/>
      <c r="E77" s="7"/>
      <c r="G77" s="1"/>
      <c r="H77" s="1"/>
      <c r="I77" s="1"/>
      <c r="J77" s="1"/>
    </row>
    <row r="78" spans="1:10" s="2" customFormat="1" ht="12.75">
      <c r="A78" s="4"/>
      <c r="B78" s="4"/>
      <c r="C78" s="5"/>
      <c r="D78" s="8"/>
      <c r="E78" s="7"/>
      <c r="G78" s="1"/>
      <c r="H78" s="1"/>
      <c r="I78" s="1"/>
      <c r="J78" s="1"/>
    </row>
    <row r="79" spans="1:10" s="2" customFormat="1" ht="12.75">
      <c r="A79" s="4"/>
      <c r="B79" s="4"/>
      <c r="C79" s="5"/>
      <c r="D79" s="8"/>
      <c r="E79" s="7"/>
      <c r="G79" s="1"/>
      <c r="H79" s="1"/>
      <c r="I79" s="1"/>
      <c r="J79" s="1"/>
    </row>
    <row r="80" spans="1:10" s="2" customFormat="1" ht="12.75">
      <c r="A80" s="4"/>
      <c r="B80" s="4"/>
      <c r="C80" s="5"/>
      <c r="D80" s="8"/>
      <c r="E80" s="7"/>
      <c r="G80" s="1"/>
      <c r="H80" s="1"/>
      <c r="I80" s="1"/>
      <c r="J80" s="1"/>
    </row>
    <row r="81" spans="1:10" s="2" customFormat="1" ht="12.75">
      <c r="A81" s="4"/>
      <c r="B81" s="4"/>
      <c r="C81" s="5"/>
      <c r="D81" s="8"/>
      <c r="E81" s="7"/>
      <c r="G81" s="1"/>
      <c r="H81" s="1"/>
      <c r="I81" s="1"/>
      <c r="J81" s="1"/>
    </row>
    <row r="82" spans="1:10" s="2" customFormat="1" ht="12.75">
      <c r="A82" s="4"/>
      <c r="B82" s="4"/>
      <c r="C82" s="5"/>
      <c r="D82" s="8"/>
      <c r="E82" s="7"/>
      <c r="G82" s="1"/>
      <c r="H82" s="1"/>
      <c r="I82" s="1"/>
      <c r="J82" s="1"/>
    </row>
    <row r="83" spans="1:10" s="2" customFormat="1" ht="12.75">
      <c r="A83" s="4"/>
      <c r="B83" s="4"/>
      <c r="C83" s="5"/>
      <c r="D83" s="8"/>
      <c r="E83" s="7"/>
      <c r="G83" s="1"/>
      <c r="H83" s="1"/>
      <c r="I83" s="1"/>
      <c r="J83" s="1"/>
    </row>
    <row r="84" spans="1:10" s="2" customFormat="1" ht="12.75">
      <c r="A84" s="4"/>
      <c r="B84" s="4"/>
      <c r="C84" s="5"/>
      <c r="D84" s="8"/>
      <c r="E84" s="7"/>
      <c r="G84" s="1"/>
      <c r="H84" s="1"/>
      <c r="I84" s="1"/>
      <c r="J84" s="1"/>
    </row>
    <row r="85" spans="1:10" s="2" customFormat="1" ht="12.75">
      <c r="A85" s="4"/>
      <c r="B85" s="4"/>
      <c r="C85" s="5"/>
      <c r="D85" s="8"/>
      <c r="E85" s="7"/>
      <c r="G85" s="1"/>
      <c r="H85" s="1"/>
      <c r="I85" s="1"/>
      <c r="J85" s="1"/>
    </row>
    <row r="86" spans="1:10" s="2" customFormat="1" ht="12.75">
      <c r="A86" s="4"/>
      <c r="B86" s="4"/>
      <c r="C86" s="5"/>
      <c r="D86" s="8"/>
      <c r="E86" s="7"/>
      <c r="G86" s="1"/>
      <c r="H86" s="1"/>
      <c r="I86" s="1"/>
      <c r="J86" s="1"/>
    </row>
    <row r="87" spans="1:10" s="2" customFormat="1" ht="12.75">
      <c r="A87" s="4"/>
      <c r="B87" s="4"/>
      <c r="C87" s="5"/>
      <c r="D87" s="8"/>
      <c r="E87" s="7"/>
      <c r="G87" s="1"/>
      <c r="H87" s="1"/>
      <c r="I87" s="1"/>
      <c r="J87" s="1"/>
    </row>
    <row r="88" spans="1:10" s="2" customFormat="1" ht="12.75">
      <c r="A88" s="4"/>
      <c r="B88" s="4"/>
      <c r="C88" s="5"/>
      <c r="D88" s="8"/>
      <c r="E88" s="7"/>
      <c r="G88" s="1"/>
      <c r="H88" s="1"/>
      <c r="I88" s="1"/>
      <c r="J88" s="1"/>
    </row>
    <row r="89" spans="1:10" s="2" customFormat="1" ht="12.75">
      <c r="A89" s="4"/>
      <c r="B89" s="4"/>
      <c r="C89" s="5"/>
      <c r="D89" s="8"/>
      <c r="E89" s="7"/>
      <c r="G89" s="1"/>
      <c r="H89" s="1"/>
      <c r="I89" s="1"/>
      <c r="J89" s="1"/>
    </row>
    <row r="90" spans="1:10" s="2" customFormat="1" ht="12.75">
      <c r="A90" s="4"/>
      <c r="B90" s="4"/>
      <c r="C90" s="5"/>
      <c r="D90" s="8"/>
      <c r="E90" s="7"/>
      <c r="G90" s="1"/>
      <c r="H90" s="1"/>
      <c r="I90" s="1"/>
      <c r="J90" s="1"/>
    </row>
    <row r="91" spans="1:10" s="2" customFormat="1" ht="12.75">
      <c r="A91" s="4"/>
      <c r="B91" s="4"/>
      <c r="C91" s="5"/>
      <c r="D91" s="8"/>
      <c r="E91" s="7"/>
      <c r="G91" s="1"/>
      <c r="H91" s="1"/>
      <c r="I91" s="1"/>
      <c r="J91" s="1"/>
    </row>
    <row r="92" spans="1:10" s="2" customFormat="1" ht="12.75">
      <c r="A92" s="4"/>
      <c r="B92" s="4"/>
      <c r="C92" s="5"/>
      <c r="D92" s="8"/>
      <c r="E92" s="7"/>
      <c r="G92" s="1"/>
      <c r="H92" s="1"/>
      <c r="I92" s="1"/>
      <c r="J92" s="1"/>
    </row>
    <row r="93" spans="1:10" s="2" customFormat="1" ht="12.75">
      <c r="A93" s="4"/>
      <c r="B93" s="4"/>
      <c r="C93" s="5"/>
      <c r="D93" s="8"/>
      <c r="E93" s="7"/>
      <c r="G93" s="1"/>
      <c r="H93" s="1"/>
      <c r="I93" s="1"/>
      <c r="J93" s="1"/>
    </row>
    <row r="94" spans="1:10" s="2" customFormat="1" ht="12.75">
      <c r="A94" s="4"/>
      <c r="B94" s="4"/>
      <c r="C94" s="5"/>
      <c r="D94" s="8"/>
      <c r="E94" s="7"/>
      <c r="G94" s="1"/>
      <c r="H94" s="1"/>
      <c r="I94" s="1"/>
      <c r="J94" s="1"/>
    </row>
    <row r="95" spans="1:10" s="2" customFormat="1" ht="12.75">
      <c r="A95" s="4"/>
      <c r="B95" s="4"/>
      <c r="C95" s="5"/>
      <c r="D95" s="8"/>
      <c r="E95" s="7"/>
      <c r="G95" s="1"/>
      <c r="H95" s="1"/>
      <c r="I95" s="1"/>
      <c r="J95" s="1"/>
    </row>
    <row r="96" spans="1:10" s="2" customFormat="1" ht="12.75">
      <c r="A96" s="4"/>
      <c r="B96" s="4"/>
      <c r="C96" s="5"/>
      <c r="D96" s="8"/>
      <c r="E96" s="7"/>
      <c r="G96" s="1"/>
      <c r="H96" s="1"/>
      <c r="I96" s="1"/>
      <c r="J96" s="1"/>
    </row>
    <row r="97" spans="1:10" s="2" customFormat="1" ht="12.75">
      <c r="A97" s="4"/>
      <c r="B97" s="4"/>
      <c r="C97" s="5"/>
      <c r="D97" s="8"/>
      <c r="E97" s="7"/>
      <c r="G97" s="1"/>
      <c r="H97" s="1"/>
      <c r="I97" s="1"/>
      <c r="J97" s="1"/>
    </row>
    <row r="98" spans="1:10" s="2" customFormat="1" ht="12.75">
      <c r="A98" s="4"/>
      <c r="B98" s="4"/>
      <c r="C98" s="5"/>
      <c r="D98" s="8"/>
      <c r="E98" s="7"/>
      <c r="G98" s="1"/>
      <c r="H98" s="1"/>
      <c r="I98" s="1"/>
      <c r="J98" s="1"/>
    </row>
    <row r="99" spans="1:10" s="2" customFormat="1" ht="12.75">
      <c r="A99" s="4"/>
      <c r="B99" s="4"/>
      <c r="C99" s="5"/>
      <c r="D99" s="8"/>
      <c r="E99" s="7"/>
      <c r="G99" s="1"/>
      <c r="H99" s="1"/>
      <c r="I99" s="1"/>
      <c r="J99" s="1"/>
    </row>
    <row r="100" spans="1:10" s="2" customFormat="1" ht="12.75">
      <c r="A100" s="4"/>
      <c r="B100" s="4"/>
      <c r="C100" s="5"/>
      <c r="D100" s="8"/>
      <c r="E100" s="7"/>
      <c r="G100" s="1"/>
      <c r="H100" s="1"/>
      <c r="I100" s="1"/>
      <c r="J100" s="1"/>
    </row>
    <row r="101" spans="1:10" s="2" customFormat="1" ht="12.75">
      <c r="A101" s="4"/>
      <c r="B101" s="4"/>
      <c r="C101" s="5"/>
      <c r="D101" s="8"/>
      <c r="E101" s="7"/>
      <c r="G101" s="1"/>
      <c r="H101" s="1"/>
      <c r="I101" s="1"/>
      <c r="J101" s="1"/>
    </row>
    <row r="102" spans="1:10" s="2" customFormat="1" ht="12.75">
      <c r="A102" s="4"/>
      <c r="B102" s="4"/>
      <c r="C102" s="5"/>
      <c r="D102" s="8"/>
      <c r="E102" s="7"/>
      <c r="G102" s="1"/>
      <c r="H102" s="1"/>
      <c r="I102" s="1"/>
      <c r="J102" s="1"/>
    </row>
    <row r="103" spans="1:10" s="2" customFormat="1" ht="12.75">
      <c r="A103" s="4"/>
      <c r="B103" s="4"/>
      <c r="C103" s="5"/>
      <c r="D103" s="8"/>
      <c r="E103" s="7"/>
      <c r="G103" s="1"/>
      <c r="H103" s="1"/>
      <c r="I103" s="1"/>
      <c r="J103" s="1"/>
    </row>
    <row r="104" spans="1:10" s="2" customFormat="1" ht="12.75">
      <c r="A104" s="4"/>
      <c r="B104" s="4"/>
      <c r="C104" s="5"/>
      <c r="D104" s="8"/>
      <c r="E104" s="7"/>
      <c r="G104" s="1"/>
      <c r="H104" s="1"/>
      <c r="I104" s="1"/>
      <c r="J104" s="1"/>
    </row>
    <row r="105" spans="1:10" s="2" customFormat="1" ht="12.75">
      <c r="A105" s="4"/>
      <c r="B105" s="4"/>
      <c r="C105" s="5"/>
      <c r="D105" s="8"/>
      <c r="E105" s="7"/>
      <c r="G105" s="1"/>
      <c r="H105" s="1"/>
      <c r="I105" s="1"/>
      <c r="J105" s="1"/>
    </row>
    <row r="106" spans="1:10" s="2" customFormat="1" ht="12.75">
      <c r="A106" s="4"/>
      <c r="B106" s="4"/>
      <c r="C106" s="5"/>
      <c r="D106" s="8"/>
      <c r="E106" s="7"/>
      <c r="G106" s="1"/>
      <c r="H106" s="1"/>
      <c r="I106" s="1"/>
      <c r="J106" s="1"/>
    </row>
    <row r="107" spans="1:10" s="2" customFormat="1" ht="12.75">
      <c r="A107" s="4"/>
      <c r="B107" s="4"/>
      <c r="C107" s="5"/>
      <c r="D107" s="8"/>
      <c r="E107" s="7"/>
      <c r="G107" s="1"/>
      <c r="H107" s="1"/>
      <c r="I107" s="1"/>
      <c r="J107" s="1"/>
    </row>
    <row r="108" spans="1:10" s="2" customFormat="1" ht="12.75">
      <c r="A108" s="4"/>
      <c r="B108" s="4"/>
      <c r="C108" s="5"/>
      <c r="D108" s="8"/>
      <c r="E108" s="7"/>
      <c r="G108" s="1"/>
      <c r="H108" s="1"/>
      <c r="I108" s="1"/>
      <c r="J108" s="1"/>
    </row>
    <row r="109" spans="1:10" s="2" customFormat="1" ht="12.75">
      <c r="A109" s="4"/>
      <c r="B109" s="4"/>
      <c r="C109" s="5"/>
      <c r="D109" s="8"/>
      <c r="E109" s="7"/>
      <c r="G109" s="1"/>
      <c r="H109" s="1"/>
      <c r="I109" s="1"/>
      <c r="J109" s="1"/>
    </row>
    <row r="110" spans="1:10" s="2" customFormat="1" ht="12.75">
      <c r="A110" s="4"/>
      <c r="B110" s="4"/>
      <c r="C110" s="5"/>
      <c r="D110" s="8"/>
      <c r="E110" s="7"/>
      <c r="G110" s="1"/>
      <c r="H110" s="1"/>
      <c r="I110" s="1"/>
      <c r="J110" s="1"/>
    </row>
    <row r="111" spans="1:10" s="2" customFormat="1" ht="12.75">
      <c r="A111" s="4"/>
      <c r="B111" s="4"/>
      <c r="C111" s="5"/>
      <c r="D111" s="8"/>
      <c r="E111" s="7"/>
      <c r="G111" s="1"/>
      <c r="H111" s="1"/>
      <c r="I111" s="1"/>
      <c r="J111" s="1"/>
    </row>
    <row r="112" spans="1:10" s="2" customFormat="1" ht="12.75">
      <c r="A112" s="4"/>
      <c r="B112" s="4"/>
      <c r="C112" s="5"/>
      <c r="D112" s="8"/>
      <c r="E112" s="7"/>
      <c r="G112" s="1"/>
      <c r="H112" s="1"/>
      <c r="I112" s="1"/>
      <c r="J112" s="1"/>
    </row>
    <row r="113" spans="1:10" s="2" customFormat="1" ht="12.75">
      <c r="A113" s="4"/>
      <c r="B113" s="4"/>
      <c r="C113" s="5"/>
      <c r="D113" s="8"/>
      <c r="E113" s="7"/>
      <c r="G113" s="1"/>
      <c r="H113" s="1"/>
      <c r="I113" s="1"/>
      <c r="J113" s="1"/>
    </row>
    <row r="114" spans="1:10" s="2" customFormat="1" ht="12.75">
      <c r="A114" s="4"/>
      <c r="B114" s="4"/>
      <c r="C114" s="5"/>
      <c r="D114" s="8"/>
      <c r="E114" s="7"/>
      <c r="G114" s="1"/>
      <c r="H114" s="1"/>
      <c r="I114" s="1"/>
      <c r="J114" s="1"/>
    </row>
    <row r="115" spans="1:10" s="2" customFormat="1" ht="12.75">
      <c r="A115" s="4"/>
      <c r="B115" s="4"/>
      <c r="C115" s="5"/>
      <c r="D115" s="8"/>
      <c r="E115" s="7"/>
      <c r="G115" s="1"/>
      <c r="H115" s="1"/>
      <c r="I115" s="1"/>
      <c r="J115" s="1"/>
    </row>
    <row r="116" spans="1:10" s="2" customFormat="1" ht="12.75">
      <c r="A116" s="4"/>
      <c r="B116" s="4"/>
      <c r="C116" s="5"/>
      <c r="D116" s="8"/>
      <c r="E116" s="7"/>
      <c r="G116" s="1"/>
      <c r="H116" s="1"/>
      <c r="I116" s="1"/>
      <c r="J116" s="1"/>
    </row>
    <row r="117" spans="1:10" s="2" customFormat="1" ht="12.75">
      <c r="A117" s="4"/>
      <c r="B117" s="4"/>
      <c r="C117" s="5"/>
      <c r="D117" s="8"/>
      <c r="E117" s="7"/>
      <c r="G117" s="1"/>
      <c r="H117" s="1"/>
      <c r="I117" s="1"/>
      <c r="J117" s="1"/>
    </row>
    <row r="118" spans="1:10" s="2" customFormat="1" ht="12.75">
      <c r="A118" s="4"/>
      <c r="B118" s="4"/>
      <c r="C118" s="5"/>
      <c r="D118" s="8"/>
      <c r="E118" s="7"/>
      <c r="G118" s="1"/>
      <c r="H118" s="1"/>
      <c r="I118" s="1"/>
      <c r="J118" s="1"/>
    </row>
    <row r="119" spans="1:10" s="2" customFormat="1" ht="12.75">
      <c r="A119" s="4"/>
      <c r="B119" s="4"/>
      <c r="C119" s="5"/>
      <c r="D119" s="8"/>
      <c r="E119" s="7"/>
      <c r="G119" s="1"/>
      <c r="H119" s="1"/>
      <c r="I119" s="1"/>
      <c r="J119" s="1"/>
    </row>
    <row r="120" spans="1:10" s="2" customFormat="1" ht="12.75">
      <c r="A120" s="4"/>
      <c r="B120" s="4"/>
      <c r="C120" s="5"/>
      <c r="D120" s="8"/>
      <c r="E120" s="7"/>
      <c r="G120" s="1"/>
      <c r="H120" s="1"/>
      <c r="I120" s="1"/>
      <c r="J120" s="1"/>
    </row>
    <row r="121" spans="1:10" s="2" customFormat="1" ht="12.75">
      <c r="A121" s="4"/>
      <c r="B121" s="4"/>
      <c r="C121" s="5"/>
      <c r="D121" s="8"/>
      <c r="E121" s="7"/>
      <c r="G121" s="1"/>
      <c r="H121" s="1"/>
      <c r="I121" s="1"/>
      <c r="J121" s="1"/>
    </row>
    <row r="122" spans="1:10" s="2" customFormat="1" ht="12.75">
      <c r="A122" s="4"/>
      <c r="B122" s="4"/>
      <c r="C122" s="5"/>
      <c r="D122" s="8"/>
      <c r="E122" s="7"/>
      <c r="G122" s="1"/>
      <c r="H122" s="1"/>
      <c r="I122" s="1"/>
      <c r="J122" s="1"/>
    </row>
    <row r="123" spans="1:10" s="2" customFormat="1" ht="12.75">
      <c r="A123" s="4"/>
      <c r="B123" s="4"/>
      <c r="C123" s="5"/>
      <c r="D123" s="8"/>
      <c r="E123" s="7"/>
      <c r="G123" s="1"/>
      <c r="H123" s="1"/>
      <c r="I123" s="1"/>
      <c r="J123" s="1"/>
    </row>
    <row r="124" spans="1:10" s="2" customFormat="1" ht="12.75">
      <c r="A124" s="4"/>
      <c r="B124" s="4"/>
      <c r="C124" s="5"/>
      <c r="D124" s="8"/>
      <c r="E124" s="7"/>
      <c r="G124" s="1"/>
      <c r="H124" s="1"/>
      <c r="I124" s="1"/>
      <c r="J124" s="1"/>
    </row>
    <row r="125" spans="1:10" s="2" customFormat="1" ht="12.75">
      <c r="A125" s="4"/>
      <c r="B125" s="4"/>
      <c r="C125" s="5"/>
      <c r="D125" s="8"/>
      <c r="E125" s="7"/>
      <c r="G125" s="1"/>
      <c r="H125" s="1"/>
      <c r="I125" s="1"/>
      <c r="J125" s="1"/>
    </row>
    <row r="126" spans="1:10" s="2" customFormat="1" ht="12.75">
      <c r="A126" s="4"/>
      <c r="B126" s="4"/>
      <c r="C126" s="5"/>
      <c r="D126" s="8"/>
      <c r="E126" s="7"/>
      <c r="G126" s="1"/>
      <c r="H126" s="1"/>
      <c r="I126" s="1"/>
      <c r="J126" s="1"/>
    </row>
    <row r="127" spans="1:10" s="2" customFormat="1" ht="12.75">
      <c r="A127" s="4"/>
      <c r="B127" s="4"/>
      <c r="C127" s="5"/>
      <c r="D127" s="8"/>
      <c r="E127" s="7"/>
      <c r="G127" s="1"/>
      <c r="H127" s="1"/>
      <c r="I127" s="1"/>
      <c r="J127" s="1"/>
    </row>
    <row r="128" spans="1:10" s="2" customFormat="1" ht="12.75">
      <c r="A128" s="4"/>
      <c r="B128" s="4"/>
      <c r="C128" s="5"/>
      <c r="D128" s="8"/>
      <c r="E128" s="7"/>
      <c r="G128" s="1"/>
      <c r="H128" s="1"/>
      <c r="I128" s="1"/>
      <c r="J128" s="1"/>
    </row>
    <row r="129" spans="1:10" s="2" customFormat="1" ht="12.75">
      <c r="A129" s="4"/>
      <c r="B129" s="4"/>
      <c r="C129" s="5"/>
      <c r="D129" s="8"/>
      <c r="E129" s="7"/>
      <c r="G129" s="1"/>
      <c r="H129" s="1"/>
      <c r="I129" s="1"/>
      <c r="J129" s="1"/>
    </row>
    <row r="130" spans="1:10" s="2" customFormat="1" ht="12.75">
      <c r="A130" s="4"/>
      <c r="B130" s="4"/>
      <c r="C130" s="5"/>
      <c r="D130" s="8"/>
      <c r="E130" s="7"/>
      <c r="G130" s="1"/>
      <c r="H130" s="1"/>
      <c r="I130" s="1"/>
      <c r="J130" s="1"/>
    </row>
    <row r="131" spans="1:10" s="2" customFormat="1" ht="12.75">
      <c r="A131" s="4"/>
      <c r="B131" s="4"/>
      <c r="C131" s="5"/>
      <c r="D131" s="8"/>
      <c r="E131" s="7"/>
      <c r="G131" s="1"/>
      <c r="H131" s="1"/>
      <c r="I131" s="1"/>
      <c r="J131" s="1"/>
    </row>
    <row r="132" spans="1:10" s="2" customFormat="1" ht="12.75">
      <c r="A132" s="4"/>
      <c r="B132" s="4"/>
      <c r="C132" s="5"/>
      <c r="D132" s="8"/>
      <c r="E132" s="7"/>
      <c r="G132" s="1"/>
      <c r="H132" s="1"/>
      <c r="I132" s="1"/>
      <c r="J132" s="1"/>
    </row>
    <row r="133" spans="1:10" s="2" customFormat="1" ht="12.75">
      <c r="A133" s="4"/>
      <c r="B133" s="4"/>
      <c r="C133" s="5"/>
      <c r="D133" s="8"/>
      <c r="E133" s="7"/>
      <c r="G133" s="1"/>
      <c r="H133" s="1"/>
      <c r="I133" s="1"/>
      <c r="J133" s="1"/>
    </row>
    <row r="134" spans="1:10" s="2" customFormat="1" ht="12.75">
      <c r="A134" s="4"/>
      <c r="B134" s="4"/>
      <c r="C134" s="5"/>
      <c r="D134" s="8"/>
      <c r="E134" s="7"/>
      <c r="G134" s="1"/>
      <c r="H134" s="1"/>
      <c r="I134" s="1"/>
      <c r="J134" s="1"/>
    </row>
    <row r="135" spans="1:10" s="2" customFormat="1" ht="12.75">
      <c r="A135" s="4"/>
      <c r="B135" s="4"/>
      <c r="C135" s="5"/>
      <c r="D135" s="8"/>
      <c r="E135" s="7"/>
      <c r="G135" s="1"/>
      <c r="H135" s="1"/>
      <c r="I135" s="1"/>
      <c r="J135" s="1"/>
    </row>
    <row r="136" spans="1:10" s="2" customFormat="1" ht="12.75">
      <c r="A136" s="4"/>
      <c r="B136" s="4"/>
      <c r="C136" s="5"/>
      <c r="D136" s="8"/>
      <c r="E136" s="7"/>
      <c r="G136" s="1"/>
      <c r="H136" s="1"/>
      <c r="I136" s="1"/>
      <c r="J136" s="1"/>
    </row>
    <row r="137" spans="1:10" s="2" customFormat="1" ht="12.75">
      <c r="A137" s="4"/>
      <c r="B137" s="4"/>
      <c r="C137" s="5"/>
      <c r="D137" s="8"/>
      <c r="E137" s="7"/>
      <c r="G137" s="1"/>
      <c r="H137" s="1"/>
      <c r="I137" s="1"/>
      <c r="J137" s="1"/>
    </row>
    <row r="138" spans="1:10" s="2" customFormat="1" ht="12.75">
      <c r="A138" s="4"/>
      <c r="B138" s="4"/>
      <c r="C138" s="5"/>
      <c r="D138" s="8"/>
      <c r="E138" s="7"/>
      <c r="G138" s="1"/>
      <c r="H138" s="1"/>
      <c r="I138" s="1"/>
      <c r="J138" s="1"/>
    </row>
    <row r="139" spans="1:10" s="2" customFormat="1" ht="12.75">
      <c r="A139" s="4"/>
      <c r="B139" s="4"/>
      <c r="C139" s="5"/>
      <c r="D139" s="8"/>
      <c r="E139" s="7"/>
      <c r="G139" s="1"/>
      <c r="H139" s="1"/>
      <c r="I139" s="1"/>
      <c r="J139" s="1"/>
    </row>
    <row r="140" spans="1:10" s="2" customFormat="1" ht="12.75">
      <c r="A140" s="4"/>
      <c r="B140" s="4"/>
      <c r="C140" s="5"/>
      <c r="D140" s="8"/>
      <c r="E140" s="7"/>
      <c r="G140" s="1"/>
      <c r="H140" s="1"/>
      <c r="I140" s="1"/>
      <c r="J140" s="1"/>
    </row>
    <row r="141" spans="1:10" s="2" customFormat="1" ht="12.75">
      <c r="A141" s="4"/>
      <c r="B141" s="4"/>
      <c r="C141" s="5"/>
      <c r="D141" s="8"/>
      <c r="E141" s="7"/>
      <c r="G141" s="1"/>
      <c r="H141" s="1"/>
      <c r="I141" s="1"/>
      <c r="J141" s="1"/>
    </row>
    <row r="142" spans="1:10" s="2" customFormat="1" ht="12.75">
      <c r="A142" s="4"/>
      <c r="B142" s="4"/>
      <c r="C142" s="5"/>
      <c r="D142" s="8"/>
      <c r="E142" s="7"/>
      <c r="G142" s="1"/>
      <c r="H142" s="1"/>
      <c r="I142" s="1"/>
      <c r="J142" s="1"/>
    </row>
    <row r="143" spans="1:10" s="2" customFormat="1" ht="12.75">
      <c r="A143" s="4"/>
      <c r="B143" s="4"/>
      <c r="C143" s="5"/>
      <c r="D143" s="8"/>
      <c r="E143" s="7"/>
      <c r="G143" s="1"/>
      <c r="H143" s="1"/>
      <c r="I143" s="1"/>
      <c r="J143" s="1"/>
    </row>
    <row r="144" spans="1:10" s="2" customFormat="1" ht="12.75">
      <c r="A144" s="4"/>
      <c r="B144" s="4"/>
      <c r="C144" s="5"/>
      <c r="D144" s="8"/>
      <c r="E144" s="7"/>
      <c r="G144" s="1"/>
      <c r="H144" s="1"/>
      <c r="I144" s="1"/>
      <c r="J144" s="1"/>
    </row>
    <row r="145" spans="1:10" s="2" customFormat="1" ht="12.75">
      <c r="A145" s="4"/>
      <c r="B145" s="4"/>
      <c r="C145" s="5"/>
      <c r="D145" s="8"/>
      <c r="E145" s="7"/>
      <c r="G145" s="1"/>
      <c r="H145" s="1"/>
      <c r="I145" s="1"/>
      <c r="J145" s="1"/>
    </row>
    <row r="146" spans="1:10" s="2" customFormat="1" ht="12.75">
      <c r="A146" s="4"/>
      <c r="B146" s="4"/>
      <c r="C146" s="5"/>
      <c r="D146" s="8"/>
      <c r="E146" s="7"/>
      <c r="G146" s="1"/>
      <c r="H146" s="1"/>
      <c r="I146" s="1"/>
      <c r="J146" s="1"/>
    </row>
    <row r="147" spans="1:10" s="2" customFormat="1" ht="12.75">
      <c r="A147" s="4"/>
      <c r="B147" s="4"/>
      <c r="C147" s="5"/>
      <c r="D147" s="8"/>
      <c r="E147" s="7"/>
      <c r="G147" s="1"/>
      <c r="H147" s="1"/>
      <c r="I147" s="1"/>
      <c r="J147" s="1"/>
    </row>
    <row r="148" spans="1:10" s="2" customFormat="1" ht="12.75">
      <c r="A148" s="4"/>
      <c r="B148" s="4"/>
      <c r="C148" s="5"/>
      <c r="D148" s="8"/>
      <c r="E148" s="7"/>
      <c r="G148" s="1"/>
      <c r="H148" s="1"/>
      <c r="I148" s="1"/>
      <c r="J148" s="1"/>
    </row>
  </sheetData>
  <sheetProtection/>
  <mergeCells count="6">
    <mergeCell ref="A2:E2"/>
    <mergeCell ref="A3:E3"/>
    <mergeCell ref="A4:E4"/>
    <mergeCell ref="A5:E5"/>
    <mergeCell ref="A66:B70"/>
    <mergeCell ref="D66:G70"/>
  </mergeCells>
  <printOptions/>
  <pageMargins left="0.31496062992125984" right="0" top="0" bottom="0" header="0.07874015748031496" footer="0"/>
  <pageSetup horizontalDpi="300" verticalDpi="300" orientation="landscape" paperSize="9" scale="86" r:id="rId1"/>
</worksheet>
</file>

<file path=xl/worksheets/sheet8.xml><?xml version="1.0" encoding="utf-8"?>
<worksheet xmlns="http://schemas.openxmlformats.org/spreadsheetml/2006/main" xmlns:r="http://schemas.openxmlformats.org/officeDocument/2006/relationships">
  <dimension ref="A2:J145"/>
  <sheetViews>
    <sheetView zoomScalePageLayoutView="0" workbookViewId="0" topLeftCell="A1">
      <selection activeCell="A7" sqref="A7"/>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1.421875" style="1" customWidth="1"/>
    <col min="8" max="8" width="12.00390625" style="1" bestFit="1" customWidth="1"/>
    <col min="9" max="16384" width="11.421875" style="1" customWidth="1"/>
  </cols>
  <sheetData>
    <row r="2" spans="1:5" ht="12.75">
      <c r="A2" s="51" t="s">
        <v>1</v>
      </c>
      <c r="B2" s="51"/>
      <c r="C2" s="51"/>
      <c r="D2" s="51"/>
      <c r="E2" s="51"/>
    </row>
    <row r="3" spans="1:5" ht="12.75">
      <c r="A3" s="52" t="s">
        <v>0</v>
      </c>
      <c r="B3" s="52"/>
      <c r="C3" s="52"/>
      <c r="D3" s="52"/>
      <c r="E3" s="52"/>
    </row>
    <row r="4" spans="1:5" ht="12.75">
      <c r="A4" s="52" t="s">
        <v>2</v>
      </c>
      <c r="B4" s="52"/>
      <c r="C4" s="52"/>
      <c r="D4" s="52"/>
      <c r="E4" s="52"/>
    </row>
    <row r="5" spans="1:5" ht="12.75">
      <c r="A5" s="52" t="s">
        <v>327</v>
      </c>
      <c r="B5" s="52"/>
      <c r="C5" s="52"/>
      <c r="D5" s="52"/>
      <c r="E5" s="52"/>
    </row>
    <row r="6" ht="13.5" thickBot="1"/>
    <row r="7" spans="1:8" s="2" customFormat="1" ht="39" thickBot="1">
      <c r="A7" s="59" t="s">
        <v>5</v>
      </c>
      <c r="B7" s="60" t="s">
        <v>6</v>
      </c>
      <c r="C7" s="60" t="s">
        <v>7</v>
      </c>
      <c r="D7" s="61" t="s">
        <v>8</v>
      </c>
      <c r="E7" s="62" t="s">
        <v>4</v>
      </c>
      <c r="F7" s="62" t="s">
        <v>3</v>
      </c>
      <c r="G7" s="62" t="s">
        <v>9</v>
      </c>
      <c r="H7" s="62" t="s">
        <v>16</v>
      </c>
    </row>
    <row r="8" spans="1:8" s="2" customFormat="1" ht="70.5" customHeight="1">
      <c r="A8" s="23" t="s">
        <v>129</v>
      </c>
      <c r="B8" s="3" t="s">
        <v>39</v>
      </c>
      <c r="C8" s="6" t="s">
        <v>500</v>
      </c>
      <c r="D8" s="11" t="s">
        <v>501</v>
      </c>
      <c r="E8" s="21">
        <v>6500</v>
      </c>
      <c r="F8" s="22">
        <v>220</v>
      </c>
      <c r="G8" s="16">
        <v>6720</v>
      </c>
      <c r="H8" s="20" t="s">
        <v>21</v>
      </c>
    </row>
    <row r="9" spans="1:8" s="2" customFormat="1" ht="69" customHeight="1">
      <c r="A9" s="23" t="s">
        <v>131</v>
      </c>
      <c r="B9" s="3" t="s">
        <v>39</v>
      </c>
      <c r="C9" s="6" t="s">
        <v>502</v>
      </c>
      <c r="D9" s="11" t="s">
        <v>501</v>
      </c>
      <c r="E9" s="21">
        <v>6500</v>
      </c>
      <c r="F9" s="22">
        <v>220</v>
      </c>
      <c r="G9" s="16">
        <v>6720</v>
      </c>
      <c r="H9" s="20" t="s">
        <v>21</v>
      </c>
    </row>
    <row r="10" spans="1:8" s="2" customFormat="1" ht="63">
      <c r="A10" s="23" t="s">
        <v>503</v>
      </c>
      <c r="B10" s="3" t="s">
        <v>10</v>
      </c>
      <c r="C10" s="6" t="s">
        <v>504</v>
      </c>
      <c r="D10" s="11" t="s">
        <v>505</v>
      </c>
      <c r="E10" s="21">
        <v>9750</v>
      </c>
      <c r="F10" s="22">
        <v>300</v>
      </c>
      <c r="G10" s="16">
        <v>10050</v>
      </c>
      <c r="H10" s="20" t="s">
        <v>21</v>
      </c>
    </row>
    <row r="11" spans="1:8" ht="64.5" customHeight="1">
      <c r="A11" s="23" t="s">
        <v>40</v>
      </c>
      <c r="B11" s="3" t="s">
        <v>39</v>
      </c>
      <c r="C11" s="6" t="s">
        <v>489</v>
      </c>
      <c r="D11" s="11" t="s">
        <v>128</v>
      </c>
      <c r="E11" s="21">
        <v>6000</v>
      </c>
      <c r="F11" s="22">
        <v>220</v>
      </c>
      <c r="G11" s="16">
        <v>6220</v>
      </c>
      <c r="H11" s="20" t="s">
        <v>21</v>
      </c>
    </row>
    <row r="12" spans="1:8" ht="70.5" customHeight="1">
      <c r="A12" s="23" t="s">
        <v>130</v>
      </c>
      <c r="B12" s="3" t="s">
        <v>39</v>
      </c>
      <c r="C12" s="6" t="s">
        <v>490</v>
      </c>
      <c r="D12" s="11" t="s">
        <v>128</v>
      </c>
      <c r="E12" s="21">
        <v>6000</v>
      </c>
      <c r="F12" s="22">
        <v>220</v>
      </c>
      <c r="G12" s="16">
        <v>6220</v>
      </c>
      <c r="H12" s="20" t="s">
        <v>21</v>
      </c>
    </row>
    <row r="13" spans="1:8" ht="76.5" customHeight="1">
      <c r="A13" s="23" t="s">
        <v>491</v>
      </c>
      <c r="B13" s="3" t="s">
        <v>10</v>
      </c>
      <c r="C13" s="6" t="s">
        <v>492</v>
      </c>
      <c r="D13" s="11" t="s">
        <v>132</v>
      </c>
      <c r="E13" s="21">
        <v>9000</v>
      </c>
      <c r="F13" s="22">
        <v>300</v>
      </c>
      <c r="G13" s="16">
        <v>9300</v>
      </c>
      <c r="H13" s="20" t="s">
        <v>21</v>
      </c>
    </row>
    <row r="14" spans="1:8" ht="77.25" customHeight="1">
      <c r="A14" s="23" t="s">
        <v>38</v>
      </c>
      <c r="B14" s="3" t="s">
        <v>39</v>
      </c>
      <c r="C14" s="6" t="s">
        <v>493</v>
      </c>
      <c r="D14" s="11" t="s">
        <v>494</v>
      </c>
      <c r="E14" s="21">
        <v>5000</v>
      </c>
      <c r="F14" s="22">
        <v>440</v>
      </c>
      <c r="G14" s="16">
        <v>5440</v>
      </c>
      <c r="H14" s="18" t="s">
        <v>21</v>
      </c>
    </row>
    <row r="15" spans="1:8" ht="75.75" customHeight="1">
      <c r="A15" s="24" t="s">
        <v>495</v>
      </c>
      <c r="B15" s="3" t="s">
        <v>39</v>
      </c>
      <c r="C15" s="6" t="s">
        <v>496</v>
      </c>
      <c r="D15" s="11" t="s">
        <v>494</v>
      </c>
      <c r="E15" s="21">
        <v>5000</v>
      </c>
      <c r="F15" s="22">
        <v>440</v>
      </c>
      <c r="G15" s="16">
        <v>5440</v>
      </c>
      <c r="H15" s="18" t="s">
        <v>21</v>
      </c>
    </row>
    <row r="16" spans="1:8" ht="81.75" customHeight="1">
      <c r="A16" s="24" t="s">
        <v>497</v>
      </c>
      <c r="B16" s="3" t="s">
        <v>10</v>
      </c>
      <c r="C16" s="6" t="s">
        <v>498</v>
      </c>
      <c r="D16" s="11" t="s">
        <v>499</v>
      </c>
      <c r="E16" s="21">
        <v>7500</v>
      </c>
      <c r="F16" s="22">
        <v>600</v>
      </c>
      <c r="G16" s="16">
        <v>8100</v>
      </c>
      <c r="H16" s="18" t="s">
        <v>21</v>
      </c>
    </row>
    <row r="17" spans="1:8" ht="73.5" customHeight="1">
      <c r="A17" s="24" t="s">
        <v>519</v>
      </c>
      <c r="B17" s="3" t="s">
        <v>19</v>
      </c>
      <c r="C17" s="6" t="s">
        <v>520</v>
      </c>
      <c r="D17" s="11" t="s">
        <v>521</v>
      </c>
      <c r="E17" s="21">
        <v>780</v>
      </c>
      <c r="F17" s="22">
        <v>220</v>
      </c>
      <c r="G17" s="16">
        <v>1000</v>
      </c>
      <c r="H17" s="20" t="s">
        <v>53</v>
      </c>
    </row>
    <row r="18" spans="1:8" ht="72">
      <c r="A18" s="24" t="s">
        <v>226</v>
      </c>
      <c r="B18" s="3" t="s">
        <v>19</v>
      </c>
      <c r="C18" s="6" t="s">
        <v>522</v>
      </c>
      <c r="D18" s="11" t="s">
        <v>255</v>
      </c>
      <c r="E18" s="21">
        <v>1500</v>
      </c>
      <c r="F18" s="22">
        <v>220</v>
      </c>
      <c r="G18" s="16">
        <v>1720</v>
      </c>
      <c r="H18" s="20" t="s">
        <v>53</v>
      </c>
    </row>
    <row r="19" spans="1:8" ht="105" customHeight="1">
      <c r="A19" s="24" t="s">
        <v>322</v>
      </c>
      <c r="B19" s="15" t="s">
        <v>19</v>
      </c>
      <c r="C19" s="6" t="s">
        <v>544</v>
      </c>
      <c r="D19" s="11" t="s">
        <v>477</v>
      </c>
      <c r="E19" s="21">
        <v>1200</v>
      </c>
      <c r="F19" s="22">
        <v>220</v>
      </c>
      <c r="G19" s="16">
        <v>1420</v>
      </c>
      <c r="H19" s="20" t="s">
        <v>53</v>
      </c>
    </row>
    <row r="20" spans="1:8" ht="81">
      <c r="A20" s="24" t="s">
        <v>202</v>
      </c>
      <c r="B20" s="15" t="s">
        <v>19</v>
      </c>
      <c r="C20" s="6" t="s">
        <v>545</v>
      </c>
      <c r="D20" s="11" t="s">
        <v>300</v>
      </c>
      <c r="E20" s="21">
        <v>750</v>
      </c>
      <c r="F20" s="22">
        <v>220</v>
      </c>
      <c r="G20" s="16">
        <v>970</v>
      </c>
      <c r="H20" s="20" t="s">
        <v>53</v>
      </c>
    </row>
    <row r="21" spans="1:8" ht="68.25" customHeight="1">
      <c r="A21" s="24" t="s">
        <v>52</v>
      </c>
      <c r="B21" s="15" t="s">
        <v>19</v>
      </c>
      <c r="C21" s="6" t="s">
        <v>546</v>
      </c>
      <c r="D21" s="11" t="s">
        <v>217</v>
      </c>
      <c r="E21" s="21">
        <v>1000</v>
      </c>
      <c r="F21" s="22">
        <v>300</v>
      </c>
      <c r="G21" s="16">
        <v>1300</v>
      </c>
      <c r="H21" s="20" t="s">
        <v>53</v>
      </c>
    </row>
    <row r="22" spans="1:8" ht="76.5" customHeight="1">
      <c r="A22" s="24" t="s">
        <v>206</v>
      </c>
      <c r="B22" s="15" t="s">
        <v>19</v>
      </c>
      <c r="C22" s="6" t="s">
        <v>547</v>
      </c>
      <c r="D22" s="11" t="s">
        <v>255</v>
      </c>
      <c r="E22" s="21">
        <v>1500</v>
      </c>
      <c r="F22" s="22">
        <v>220</v>
      </c>
      <c r="G22" s="16">
        <v>1720</v>
      </c>
      <c r="H22" s="19" t="s">
        <v>53</v>
      </c>
    </row>
    <row r="23" spans="1:8" ht="78" customHeight="1">
      <c r="A23" s="24" t="s">
        <v>211</v>
      </c>
      <c r="B23" s="3" t="s">
        <v>19</v>
      </c>
      <c r="C23" s="6" t="s">
        <v>550</v>
      </c>
      <c r="D23" s="11" t="s">
        <v>255</v>
      </c>
      <c r="E23" s="21">
        <v>1500</v>
      </c>
      <c r="F23" s="22">
        <v>220</v>
      </c>
      <c r="G23" s="16">
        <v>1720</v>
      </c>
      <c r="H23" s="19" t="s">
        <v>53</v>
      </c>
    </row>
    <row r="24" spans="1:8" s="10" customFormat="1" ht="96.75" customHeight="1">
      <c r="A24" s="25" t="s">
        <v>196</v>
      </c>
      <c r="B24" s="13" t="s">
        <v>19</v>
      </c>
      <c r="C24" s="6" t="s">
        <v>551</v>
      </c>
      <c r="D24" s="11" t="s">
        <v>191</v>
      </c>
      <c r="E24" s="21">
        <v>3000</v>
      </c>
      <c r="F24" s="22">
        <v>220</v>
      </c>
      <c r="G24" s="16">
        <v>3220</v>
      </c>
      <c r="H24" s="19" t="s">
        <v>53</v>
      </c>
    </row>
    <row r="25" spans="1:8" s="2" customFormat="1" ht="87.75" customHeight="1">
      <c r="A25" s="26" t="s">
        <v>193</v>
      </c>
      <c r="B25" s="14" t="s">
        <v>19</v>
      </c>
      <c r="C25" s="6" t="s">
        <v>552</v>
      </c>
      <c r="D25" s="11" t="s">
        <v>191</v>
      </c>
      <c r="E25" s="21">
        <v>3000</v>
      </c>
      <c r="F25" s="22">
        <v>220</v>
      </c>
      <c r="G25" s="16">
        <v>3220</v>
      </c>
      <c r="H25" s="19" t="s">
        <v>53</v>
      </c>
    </row>
    <row r="26" spans="1:8" s="2" customFormat="1" ht="96" customHeight="1">
      <c r="A26" s="26" t="s">
        <v>197</v>
      </c>
      <c r="B26" s="14" t="s">
        <v>145</v>
      </c>
      <c r="C26" s="6" t="s">
        <v>553</v>
      </c>
      <c r="D26" s="11" t="s">
        <v>248</v>
      </c>
      <c r="E26" s="21">
        <v>2000</v>
      </c>
      <c r="F26" s="22">
        <v>220</v>
      </c>
      <c r="G26" s="16">
        <v>2220</v>
      </c>
      <c r="H26" s="19" t="s">
        <v>53</v>
      </c>
    </row>
    <row r="27" spans="1:8" s="2" customFormat="1" ht="95.25" customHeight="1">
      <c r="A27" s="26" t="s">
        <v>192</v>
      </c>
      <c r="B27" s="14" t="s">
        <v>145</v>
      </c>
      <c r="C27" s="6" t="s">
        <v>554</v>
      </c>
      <c r="D27" s="11" t="s">
        <v>555</v>
      </c>
      <c r="E27" s="21">
        <v>2500</v>
      </c>
      <c r="F27" s="22">
        <v>660</v>
      </c>
      <c r="G27" s="16">
        <v>3160</v>
      </c>
      <c r="H27" s="19" t="s">
        <v>53</v>
      </c>
    </row>
    <row r="28" spans="1:8" s="2" customFormat="1" ht="103.5" customHeight="1">
      <c r="A28" s="26" t="s">
        <v>556</v>
      </c>
      <c r="B28" s="14" t="s">
        <v>19</v>
      </c>
      <c r="C28" s="6" t="s">
        <v>557</v>
      </c>
      <c r="D28" s="11" t="s">
        <v>558</v>
      </c>
      <c r="E28" s="21">
        <v>3750</v>
      </c>
      <c r="F28" s="22">
        <v>660</v>
      </c>
      <c r="G28" s="16">
        <v>4410</v>
      </c>
      <c r="H28" s="20" t="s">
        <v>53</v>
      </c>
    </row>
    <row r="29" spans="1:8" s="2" customFormat="1" ht="85.5" customHeight="1">
      <c r="A29" s="26" t="s">
        <v>199</v>
      </c>
      <c r="B29" s="14" t="s">
        <v>19</v>
      </c>
      <c r="C29" s="6" t="s">
        <v>657</v>
      </c>
      <c r="D29" s="11" t="s">
        <v>559</v>
      </c>
      <c r="E29" s="21">
        <v>1500</v>
      </c>
      <c r="F29" s="22">
        <v>220</v>
      </c>
      <c r="G29" s="16">
        <v>1720</v>
      </c>
      <c r="H29" s="20" t="s">
        <v>53</v>
      </c>
    </row>
    <row r="30" spans="1:8" s="2" customFormat="1" ht="70.5" customHeight="1">
      <c r="A30" s="26" t="s">
        <v>200</v>
      </c>
      <c r="B30" s="14" t="s">
        <v>19</v>
      </c>
      <c r="C30" s="28" t="s">
        <v>560</v>
      </c>
      <c r="D30" s="11" t="s">
        <v>23</v>
      </c>
      <c r="E30" s="21"/>
      <c r="F30" s="22">
        <v>220</v>
      </c>
      <c r="G30" s="16">
        <v>220</v>
      </c>
      <c r="H30" s="20" t="s">
        <v>53</v>
      </c>
    </row>
    <row r="31" spans="1:8" s="2" customFormat="1" ht="85.5" customHeight="1">
      <c r="A31" s="26" t="s">
        <v>561</v>
      </c>
      <c r="B31" s="14" t="s">
        <v>19</v>
      </c>
      <c r="C31" s="28" t="s">
        <v>658</v>
      </c>
      <c r="D31" s="11" t="s">
        <v>248</v>
      </c>
      <c r="E31" s="21">
        <v>2000</v>
      </c>
      <c r="F31" s="22">
        <v>220</v>
      </c>
      <c r="G31" s="16">
        <v>2220</v>
      </c>
      <c r="H31" s="20" t="s">
        <v>53</v>
      </c>
    </row>
    <row r="32" spans="1:8" s="2" customFormat="1" ht="70.5" customHeight="1">
      <c r="A32" s="26" t="s">
        <v>188</v>
      </c>
      <c r="B32" s="14" t="s">
        <v>19</v>
      </c>
      <c r="C32" s="28" t="s">
        <v>659</v>
      </c>
      <c r="D32" s="11" t="s">
        <v>191</v>
      </c>
      <c r="E32" s="21">
        <v>3000</v>
      </c>
      <c r="F32" s="22">
        <v>220</v>
      </c>
      <c r="G32" s="16">
        <v>3220</v>
      </c>
      <c r="H32" s="20" t="s">
        <v>53</v>
      </c>
    </row>
    <row r="33" spans="1:8" s="2" customFormat="1" ht="107.25" customHeight="1">
      <c r="A33" s="26" t="s">
        <v>322</v>
      </c>
      <c r="B33" s="14" t="s">
        <v>19</v>
      </c>
      <c r="C33" s="28" t="s">
        <v>562</v>
      </c>
      <c r="D33" s="11" t="s">
        <v>191</v>
      </c>
      <c r="E33" s="21">
        <v>3000</v>
      </c>
      <c r="F33" s="22">
        <v>220</v>
      </c>
      <c r="G33" s="16">
        <v>3220</v>
      </c>
      <c r="H33" s="20" t="s">
        <v>53</v>
      </c>
    </row>
    <row r="34" spans="1:8" s="2" customFormat="1" ht="83.25" customHeight="1">
      <c r="A34" s="26" t="s">
        <v>52</v>
      </c>
      <c r="B34" s="14" t="s">
        <v>19</v>
      </c>
      <c r="C34" s="28" t="s">
        <v>563</v>
      </c>
      <c r="D34" s="11" t="s">
        <v>242</v>
      </c>
      <c r="E34" s="21">
        <v>4000</v>
      </c>
      <c r="F34" s="22">
        <v>300</v>
      </c>
      <c r="G34" s="16">
        <v>4300</v>
      </c>
      <c r="H34" s="20" t="s">
        <v>53</v>
      </c>
    </row>
    <row r="35" spans="1:8" s="2" customFormat="1" ht="81" customHeight="1">
      <c r="A35" s="26" t="s">
        <v>243</v>
      </c>
      <c r="B35" s="14" t="s">
        <v>19</v>
      </c>
      <c r="C35" s="28" t="s">
        <v>564</v>
      </c>
      <c r="D35" s="11" t="s">
        <v>191</v>
      </c>
      <c r="E35" s="21">
        <v>3000</v>
      </c>
      <c r="F35" s="22">
        <v>220</v>
      </c>
      <c r="G35" s="16">
        <v>3220</v>
      </c>
      <c r="H35" s="20" t="s">
        <v>53</v>
      </c>
    </row>
    <row r="36" spans="1:8" s="2" customFormat="1" ht="75" customHeight="1">
      <c r="A36" s="26" t="s">
        <v>245</v>
      </c>
      <c r="B36" s="14" t="s">
        <v>19</v>
      </c>
      <c r="C36" s="28" t="s">
        <v>565</v>
      </c>
      <c r="D36" s="11" t="s">
        <v>191</v>
      </c>
      <c r="E36" s="21">
        <v>3000</v>
      </c>
      <c r="F36" s="22">
        <v>220</v>
      </c>
      <c r="G36" s="16">
        <v>3220</v>
      </c>
      <c r="H36" s="20" t="s">
        <v>53</v>
      </c>
    </row>
    <row r="37" spans="1:8" s="2" customFormat="1" ht="76.5" customHeight="1">
      <c r="A37" s="26" t="s">
        <v>144</v>
      </c>
      <c r="B37" s="14" t="s">
        <v>145</v>
      </c>
      <c r="C37" s="28" t="s">
        <v>660</v>
      </c>
      <c r="D37" s="11" t="s">
        <v>566</v>
      </c>
      <c r="E37" s="21">
        <v>3480</v>
      </c>
      <c r="F37" s="22">
        <v>435</v>
      </c>
      <c r="G37" s="16">
        <v>1479.66</v>
      </c>
      <c r="H37" s="20" t="s">
        <v>17</v>
      </c>
    </row>
    <row r="38" spans="1:8" s="2" customFormat="1" ht="99">
      <c r="A38" s="26" t="s">
        <v>52</v>
      </c>
      <c r="B38" s="14" t="s">
        <v>19</v>
      </c>
      <c r="C38" s="28" t="s">
        <v>567</v>
      </c>
      <c r="D38" s="11" t="s">
        <v>217</v>
      </c>
      <c r="E38" s="21">
        <v>1000</v>
      </c>
      <c r="F38" s="22">
        <v>300</v>
      </c>
      <c r="G38" s="16">
        <v>1300</v>
      </c>
      <c r="H38" s="20" t="s">
        <v>53</v>
      </c>
    </row>
    <row r="39" spans="1:8" s="2" customFormat="1" ht="99">
      <c r="A39" s="26" t="s">
        <v>245</v>
      </c>
      <c r="B39" s="14" t="s">
        <v>19</v>
      </c>
      <c r="C39" s="28" t="s">
        <v>568</v>
      </c>
      <c r="D39" s="11" t="s">
        <v>300</v>
      </c>
      <c r="E39" s="21">
        <v>750</v>
      </c>
      <c r="F39" s="22">
        <v>220</v>
      </c>
      <c r="G39" s="16">
        <v>970</v>
      </c>
      <c r="H39" s="20" t="s">
        <v>53</v>
      </c>
    </row>
    <row r="40" spans="1:8" s="2" customFormat="1" ht="76.5" customHeight="1">
      <c r="A40" s="26" t="s">
        <v>295</v>
      </c>
      <c r="B40" s="14" t="s">
        <v>19</v>
      </c>
      <c r="C40" s="28" t="s">
        <v>569</v>
      </c>
      <c r="D40" s="11" t="s">
        <v>255</v>
      </c>
      <c r="E40" s="21">
        <v>1500</v>
      </c>
      <c r="F40" s="22">
        <v>220</v>
      </c>
      <c r="G40" s="16">
        <v>1720</v>
      </c>
      <c r="H40" s="20" t="s">
        <v>53</v>
      </c>
    </row>
    <row r="41" spans="1:8" s="2" customFormat="1" ht="76.5" customHeight="1">
      <c r="A41" s="26" t="s">
        <v>226</v>
      </c>
      <c r="B41" s="14" t="s">
        <v>19</v>
      </c>
      <c r="C41" s="28" t="s">
        <v>570</v>
      </c>
      <c r="D41" s="11" t="s">
        <v>255</v>
      </c>
      <c r="E41" s="21">
        <v>1500</v>
      </c>
      <c r="F41" s="22">
        <v>220</v>
      </c>
      <c r="G41" s="16">
        <v>1720</v>
      </c>
      <c r="H41" s="20" t="s">
        <v>53</v>
      </c>
    </row>
    <row r="42" spans="1:8" s="2" customFormat="1" ht="76.5" customHeight="1">
      <c r="A42" s="26" t="s">
        <v>519</v>
      </c>
      <c r="B42" s="14" t="s">
        <v>19</v>
      </c>
      <c r="C42" s="28" t="s">
        <v>571</v>
      </c>
      <c r="D42" s="11" t="s">
        <v>255</v>
      </c>
      <c r="E42" s="21">
        <v>1500</v>
      </c>
      <c r="F42" s="22">
        <v>220</v>
      </c>
      <c r="G42" s="16">
        <v>1720</v>
      </c>
      <c r="H42" s="20" t="s">
        <v>53</v>
      </c>
    </row>
    <row r="43" spans="1:8" s="2" customFormat="1" ht="138.75" customHeight="1">
      <c r="A43" s="26" t="s">
        <v>572</v>
      </c>
      <c r="B43" s="14" t="s">
        <v>11</v>
      </c>
      <c r="C43" s="28" t="s">
        <v>573</v>
      </c>
      <c r="D43" s="11" t="s">
        <v>574</v>
      </c>
      <c r="E43" s="21"/>
      <c r="F43" s="22">
        <v>625</v>
      </c>
      <c r="G43" s="16">
        <v>491.75</v>
      </c>
      <c r="H43" s="20" t="s">
        <v>17</v>
      </c>
    </row>
    <row r="44" spans="1:8" s="2" customFormat="1" ht="57.75" customHeight="1">
      <c r="A44" s="26" t="s">
        <v>33</v>
      </c>
      <c r="B44" s="14" t="s">
        <v>575</v>
      </c>
      <c r="C44" s="28" t="s">
        <v>576</v>
      </c>
      <c r="D44" s="11" t="s">
        <v>23</v>
      </c>
      <c r="E44" s="21"/>
      <c r="F44" s="22">
        <v>220</v>
      </c>
      <c r="G44" s="16">
        <v>220</v>
      </c>
      <c r="H44" s="20" t="s">
        <v>21</v>
      </c>
    </row>
    <row r="45" spans="1:8" s="2" customFormat="1" ht="57.75" customHeight="1">
      <c r="A45" s="26" t="s">
        <v>33</v>
      </c>
      <c r="B45" s="14" t="s">
        <v>575</v>
      </c>
      <c r="C45" s="28" t="s">
        <v>577</v>
      </c>
      <c r="D45" s="11" t="s">
        <v>23</v>
      </c>
      <c r="E45" s="21"/>
      <c r="F45" s="22">
        <v>220</v>
      </c>
      <c r="G45" s="16">
        <v>220</v>
      </c>
      <c r="H45" s="20" t="s">
        <v>21</v>
      </c>
    </row>
    <row r="46" spans="1:8" s="2" customFormat="1" ht="78" customHeight="1">
      <c r="A46" s="26" t="s">
        <v>194</v>
      </c>
      <c r="B46" s="14" t="s">
        <v>19</v>
      </c>
      <c r="C46" s="28" t="s">
        <v>578</v>
      </c>
      <c r="D46" s="11" t="s">
        <v>566</v>
      </c>
      <c r="E46" s="21">
        <v>3480</v>
      </c>
      <c r="F46" s="22">
        <v>435</v>
      </c>
      <c r="G46" s="16">
        <v>2810.02</v>
      </c>
      <c r="H46" s="20" t="s">
        <v>17</v>
      </c>
    </row>
    <row r="47" spans="1:8" s="2" customFormat="1" ht="98.25" customHeight="1">
      <c r="A47" s="26" t="s">
        <v>322</v>
      </c>
      <c r="B47" s="14" t="s">
        <v>19</v>
      </c>
      <c r="C47" s="28" t="s">
        <v>579</v>
      </c>
      <c r="D47" s="11" t="s">
        <v>191</v>
      </c>
      <c r="E47" s="21">
        <v>3000</v>
      </c>
      <c r="F47" s="22">
        <v>220</v>
      </c>
      <c r="G47" s="16">
        <v>3220</v>
      </c>
      <c r="H47" s="20" t="s">
        <v>53</v>
      </c>
    </row>
    <row r="48" spans="1:8" s="2" customFormat="1" ht="57.75" customHeight="1">
      <c r="A48" s="26" t="s">
        <v>588</v>
      </c>
      <c r="B48" s="14" t="s">
        <v>120</v>
      </c>
      <c r="C48" s="28" t="s">
        <v>589</v>
      </c>
      <c r="D48" s="11" t="s">
        <v>97</v>
      </c>
      <c r="E48" s="21">
        <v>500</v>
      </c>
      <c r="F48" s="22">
        <v>220</v>
      </c>
      <c r="G48" s="16">
        <v>720</v>
      </c>
      <c r="H48" s="20" t="s">
        <v>21</v>
      </c>
    </row>
    <row r="49" spans="1:8" s="2" customFormat="1" ht="57.75" customHeight="1">
      <c r="A49" s="26" t="s">
        <v>33</v>
      </c>
      <c r="B49" s="14" t="s">
        <v>575</v>
      </c>
      <c r="C49" s="28" t="s">
        <v>590</v>
      </c>
      <c r="D49" s="11" t="s">
        <v>23</v>
      </c>
      <c r="E49" s="21"/>
      <c r="F49" s="22">
        <v>220</v>
      </c>
      <c r="G49" s="16">
        <v>220</v>
      </c>
      <c r="H49" s="20" t="s">
        <v>21</v>
      </c>
    </row>
    <row r="50" spans="1:8" s="2" customFormat="1" ht="57.75" customHeight="1">
      <c r="A50" s="26" t="s">
        <v>33</v>
      </c>
      <c r="B50" s="14" t="s">
        <v>575</v>
      </c>
      <c r="C50" s="28" t="s">
        <v>661</v>
      </c>
      <c r="D50" s="11" t="s">
        <v>23</v>
      </c>
      <c r="E50" s="21"/>
      <c r="F50" s="22">
        <v>220</v>
      </c>
      <c r="G50" s="16">
        <v>220</v>
      </c>
      <c r="H50" s="20" t="s">
        <v>21</v>
      </c>
    </row>
    <row r="51" spans="1:8" s="2" customFormat="1" ht="56.25" customHeight="1">
      <c r="A51" s="26" t="s">
        <v>33</v>
      </c>
      <c r="B51" s="14" t="s">
        <v>575</v>
      </c>
      <c r="C51" s="28" t="s">
        <v>662</v>
      </c>
      <c r="D51" s="11" t="s">
        <v>23</v>
      </c>
      <c r="E51" s="21"/>
      <c r="F51" s="22">
        <v>220</v>
      </c>
      <c r="G51" s="16">
        <v>220</v>
      </c>
      <c r="H51" s="20" t="s">
        <v>21</v>
      </c>
    </row>
    <row r="52" spans="1:8" s="2" customFormat="1" ht="56.25" customHeight="1">
      <c r="A52" s="26" t="s">
        <v>414</v>
      </c>
      <c r="B52" s="14" t="s">
        <v>39</v>
      </c>
      <c r="C52" s="28" t="s">
        <v>595</v>
      </c>
      <c r="D52" s="11" t="s">
        <v>97</v>
      </c>
      <c r="E52" s="21">
        <v>500</v>
      </c>
      <c r="F52" s="22">
        <v>220</v>
      </c>
      <c r="G52" s="16">
        <v>720</v>
      </c>
      <c r="H52" s="20" t="s">
        <v>21</v>
      </c>
    </row>
    <row r="53" spans="1:8" s="2" customFormat="1" ht="71.25" customHeight="1">
      <c r="A53" s="26" t="s">
        <v>618</v>
      </c>
      <c r="B53" s="14" t="s">
        <v>12</v>
      </c>
      <c r="C53" s="28" t="s">
        <v>619</v>
      </c>
      <c r="D53" s="11" t="s">
        <v>36</v>
      </c>
      <c r="E53" s="21">
        <v>1200</v>
      </c>
      <c r="F53" s="22">
        <v>400</v>
      </c>
      <c r="G53" s="16">
        <v>1600</v>
      </c>
      <c r="H53" s="20" t="s">
        <v>21</v>
      </c>
    </row>
    <row r="54" spans="1:8" s="2" customFormat="1" ht="60.75" customHeight="1">
      <c r="A54" s="26" t="s">
        <v>618</v>
      </c>
      <c r="B54" s="26" t="s">
        <v>12</v>
      </c>
      <c r="C54" s="39" t="s">
        <v>666</v>
      </c>
      <c r="D54" s="33" t="s">
        <v>36</v>
      </c>
      <c r="E54" s="34">
        <v>1200</v>
      </c>
      <c r="F54" s="35">
        <v>400</v>
      </c>
      <c r="G54" s="36">
        <v>1600</v>
      </c>
      <c r="H54" s="40" t="s">
        <v>21</v>
      </c>
    </row>
    <row r="55" spans="1:8" s="2" customFormat="1" ht="56.25" customHeight="1">
      <c r="A55" s="26" t="s">
        <v>618</v>
      </c>
      <c r="B55" s="26" t="s">
        <v>12</v>
      </c>
      <c r="C55" s="39" t="s">
        <v>667</v>
      </c>
      <c r="D55" s="33" t="s">
        <v>36</v>
      </c>
      <c r="E55" s="34">
        <v>1200</v>
      </c>
      <c r="F55" s="35">
        <v>400</v>
      </c>
      <c r="G55" s="36">
        <v>1600</v>
      </c>
      <c r="H55" s="40" t="s">
        <v>21</v>
      </c>
    </row>
    <row r="56" spans="1:8" s="2" customFormat="1" ht="68.25" customHeight="1">
      <c r="A56" s="26" t="s">
        <v>92</v>
      </c>
      <c r="B56" s="14" t="s">
        <v>11</v>
      </c>
      <c r="C56" s="28" t="s">
        <v>643</v>
      </c>
      <c r="D56" s="11" t="s">
        <v>31</v>
      </c>
      <c r="E56" s="21">
        <v>800</v>
      </c>
      <c r="F56" s="22">
        <v>300</v>
      </c>
      <c r="G56" s="16">
        <v>1100</v>
      </c>
      <c r="H56" s="20" t="s">
        <v>21</v>
      </c>
    </row>
    <row r="57" spans="1:8" s="2" customFormat="1" ht="70.5" customHeight="1">
      <c r="A57" s="26" t="s">
        <v>92</v>
      </c>
      <c r="B57" s="14" t="s">
        <v>11</v>
      </c>
      <c r="C57" s="28" t="s">
        <v>644</v>
      </c>
      <c r="D57" s="11" t="s">
        <v>31</v>
      </c>
      <c r="E57" s="21">
        <v>800</v>
      </c>
      <c r="F57" s="22">
        <v>300</v>
      </c>
      <c r="G57" s="16">
        <v>1100</v>
      </c>
      <c r="H57" s="20" t="s">
        <v>21</v>
      </c>
    </row>
    <row r="58" spans="1:8" s="2" customFormat="1" ht="69.75" customHeight="1">
      <c r="A58" s="26" t="s">
        <v>92</v>
      </c>
      <c r="B58" s="14" t="s">
        <v>11</v>
      </c>
      <c r="C58" s="28" t="s">
        <v>645</v>
      </c>
      <c r="D58" s="11" t="s">
        <v>31</v>
      </c>
      <c r="E58" s="21">
        <v>800</v>
      </c>
      <c r="F58" s="22">
        <v>300</v>
      </c>
      <c r="G58" s="16">
        <v>1100</v>
      </c>
      <c r="H58" s="20" t="s">
        <v>21</v>
      </c>
    </row>
    <row r="59" spans="1:8" s="2" customFormat="1" ht="81">
      <c r="A59" s="26" t="s">
        <v>322</v>
      </c>
      <c r="B59" s="14" t="s">
        <v>19</v>
      </c>
      <c r="C59" s="28" t="s">
        <v>663</v>
      </c>
      <c r="D59" s="11" t="s">
        <v>191</v>
      </c>
      <c r="E59" s="21">
        <v>3000</v>
      </c>
      <c r="F59" s="22">
        <v>220</v>
      </c>
      <c r="G59" s="16">
        <v>3220</v>
      </c>
      <c r="H59" s="20" t="s">
        <v>53</v>
      </c>
    </row>
    <row r="60" spans="1:8" s="2" customFormat="1" ht="132" customHeight="1">
      <c r="A60" s="26" t="s">
        <v>561</v>
      </c>
      <c r="B60" s="14" t="s">
        <v>19</v>
      </c>
      <c r="C60" s="28" t="s">
        <v>664</v>
      </c>
      <c r="D60" s="11" t="s">
        <v>23</v>
      </c>
      <c r="E60" s="21"/>
      <c r="F60" s="22">
        <v>220</v>
      </c>
      <c r="G60" s="16">
        <v>220</v>
      </c>
      <c r="H60" s="20" t="s">
        <v>53</v>
      </c>
    </row>
    <row r="61" spans="1:8" s="2" customFormat="1" ht="72" customHeight="1">
      <c r="A61" s="26" t="s">
        <v>35</v>
      </c>
      <c r="B61" s="14" t="s">
        <v>12</v>
      </c>
      <c r="C61" s="28" t="s">
        <v>665</v>
      </c>
      <c r="D61" s="11" t="s">
        <v>36</v>
      </c>
      <c r="E61" s="21">
        <v>1200</v>
      </c>
      <c r="F61" s="22">
        <v>400</v>
      </c>
      <c r="G61" s="16">
        <v>1600</v>
      </c>
      <c r="H61" s="20" t="s">
        <v>53</v>
      </c>
    </row>
    <row r="62" spans="1:8" s="2" customFormat="1" ht="12.75">
      <c r="A62" s="3"/>
      <c r="B62" s="3"/>
      <c r="C62" s="12"/>
      <c r="D62" s="11"/>
      <c r="E62" s="21"/>
      <c r="F62" s="22"/>
      <c r="G62" s="27">
        <f>SUM(G8:G61)</f>
        <v>142741.43</v>
      </c>
      <c r="H62" s="20"/>
    </row>
    <row r="63" spans="1:7" ht="12.75">
      <c r="A63" s="53" t="s">
        <v>15</v>
      </c>
      <c r="B63" s="54"/>
      <c r="C63" s="5"/>
      <c r="D63" s="55" t="s">
        <v>20</v>
      </c>
      <c r="E63" s="56"/>
      <c r="F63" s="56"/>
      <c r="G63" s="56"/>
    </row>
    <row r="64" spans="1:7" ht="12.75">
      <c r="A64" s="54"/>
      <c r="B64" s="54"/>
      <c r="C64" s="5"/>
      <c r="D64" s="56"/>
      <c r="E64" s="56"/>
      <c r="F64" s="56"/>
      <c r="G64" s="56"/>
    </row>
    <row r="65" spans="1:7" ht="12.75">
      <c r="A65" s="54"/>
      <c r="B65" s="54"/>
      <c r="C65" s="5"/>
      <c r="D65" s="56"/>
      <c r="E65" s="56"/>
      <c r="F65" s="56"/>
      <c r="G65" s="56"/>
    </row>
    <row r="66" spans="1:7" ht="12.75">
      <c r="A66" s="54"/>
      <c r="B66" s="54"/>
      <c r="C66" s="5"/>
      <c r="D66" s="56"/>
      <c r="E66" s="56"/>
      <c r="F66" s="56"/>
      <c r="G66" s="56"/>
    </row>
    <row r="67" spans="1:7" ht="71.25" customHeight="1">
      <c r="A67" s="54"/>
      <c r="B67" s="54"/>
      <c r="C67" s="5"/>
      <c r="D67" s="56"/>
      <c r="E67" s="56"/>
      <c r="F67" s="56"/>
      <c r="G67" s="56"/>
    </row>
    <row r="68" spans="1:5" ht="12.75">
      <c r="A68" s="4"/>
      <c r="B68" s="4"/>
      <c r="C68" s="5"/>
      <c r="D68" s="8"/>
      <c r="E68" s="7"/>
    </row>
    <row r="69" spans="1:5" ht="12.75">
      <c r="A69" s="4"/>
      <c r="B69" s="4"/>
      <c r="C69" s="5"/>
      <c r="D69" s="8"/>
      <c r="E69" s="7"/>
    </row>
    <row r="70" spans="1:5" ht="12.75">
      <c r="A70" s="4"/>
      <c r="B70" s="4"/>
      <c r="C70" s="5"/>
      <c r="D70" s="8"/>
      <c r="E70" s="7"/>
    </row>
    <row r="71" spans="1:5" ht="12.75">
      <c r="A71" s="4"/>
      <c r="B71" s="4"/>
      <c r="C71" s="5"/>
      <c r="D71" s="8"/>
      <c r="E71" s="7"/>
    </row>
    <row r="72" spans="1:5" ht="12.75">
      <c r="A72" s="4"/>
      <c r="B72" s="4"/>
      <c r="C72" s="5"/>
      <c r="D72" s="8"/>
      <c r="E72" s="7"/>
    </row>
    <row r="73" spans="1:10" s="2" customFormat="1" ht="12.75">
      <c r="A73" s="4"/>
      <c r="B73" s="4"/>
      <c r="C73" s="5"/>
      <c r="D73" s="8"/>
      <c r="E73" s="7"/>
      <c r="G73" s="1"/>
      <c r="H73" s="1"/>
      <c r="I73" s="1"/>
      <c r="J73" s="1"/>
    </row>
    <row r="74" spans="1:10" s="2" customFormat="1" ht="12.75">
      <c r="A74" s="4"/>
      <c r="B74" s="4"/>
      <c r="C74" s="5"/>
      <c r="D74" s="8"/>
      <c r="E74" s="7"/>
      <c r="G74" s="1"/>
      <c r="H74" s="1"/>
      <c r="I74" s="1"/>
      <c r="J74" s="1"/>
    </row>
    <row r="75" spans="1:10" s="2" customFormat="1" ht="12.75">
      <c r="A75" s="4"/>
      <c r="B75" s="4"/>
      <c r="C75" s="5"/>
      <c r="D75" s="8"/>
      <c r="E75" s="7"/>
      <c r="G75" s="1"/>
      <c r="H75" s="1"/>
      <c r="I75" s="1"/>
      <c r="J75" s="1"/>
    </row>
    <row r="76" spans="1:10" s="2" customFormat="1" ht="12.75">
      <c r="A76" s="4"/>
      <c r="B76" s="4"/>
      <c r="C76" s="5"/>
      <c r="D76" s="8"/>
      <c r="E76" s="7"/>
      <c r="G76" s="1"/>
      <c r="H76" s="1"/>
      <c r="I76" s="1"/>
      <c r="J76" s="1"/>
    </row>
    <row r="77" spans="1:10" s="2" customFormat="1" ht="12.75">
      <c r="A77" s="4"/>
      <c r="B77" s="4"/>
      <c r="C77" s="5"/>
      <c r="D77" s="8"/>
      <c r="E77" s="7"/>
      <c r="G77" s="1"/>
      <c r="H77" s="1"/>
      <c r="I77" s="1"/>
      <c r="J77" s="1"/>
    </row>
    <row r="78" spans="1:10" s="2" customFormat="1" ht="12.75">
      <c r="A78" s="4"/>
      <c r="B78" s="4"/>
      <c r="C78" s="5"/>
      <c r="D78" s="8"/>
      <c r="E78" s="7"/>
      <c r="G78" s="1"/>
      <c r="H78" s="1"/>
      <c r="I78" s="1"/>
      <c r="J78" s="1"/>
    </row>
    <row r="79" spans="1:10" s="2" customFormat="1" ht="12.75">
      <c r="A79" s="4"/>
      <c r="B79" s="4"/>
      <c r="C79" s="5"/>
      <c r="D79" s="8"/>
      <c r="E79" s="7"/>
      <c r="G79" s="1"/>
      <c r="H79" s="1"/>
      <c r="I79" s="1"/>
      <c r="J79" s="1"/>
    </row>
    <row r="80" spans="1:10" s="2" customFormat="1" ht="12.75">
      <c r="A80" s="4"/>
      <c r="B80" s="4"/>
      <c r="C80" s="5"/>
      <c r="D80" s="8"/>
      <c r="E80" s="7"/>
      <c r="G80" s="1"/>
      <c r="H80" s="1"/>
      <c r="I80" s="1"/>
      <c r="J80" s="1"/>
    </row>
    <row r="81" spans="1:10" s="2" customFormat="1" ht="12.75">
      <c r="A81" s="4"/>
      <c r="B81" s="4"/>
      <c r="C81" s="5"/>
      <c r="D81" s="8"/>
      <c r="E81" s="7"/>
      <c r="G81" s="1"/>
      <c r="H81" s="1"/>
      <c r="I81" s="1"/>
      <c r="J81" s="1"/>
    </row>
    <row r="82" spans="1:10" s="2" customFormat="1" ht="12.75">
      <c r="A82" s="4"/>
      <c r="B82" s="4"/>
      <c r="C82" s="5"/>
      <c r="D82" s="8"/>
      <c r="E82" s="7"/>
      <c r="G82" s="1"/>
      <c r="H82" s="1"/>
      <c r="I82" s="1"/>
      <c r="J82" s="1"/>
    </row>
    <row r="83" spans="1:10" s="2" customFormat="1" ht="12.75">
      <c r="A83" s="4"/>
      <c r="B83" s="4"/>
      <c r="C83" s="5"/>
      <c r="D83" s="8"/>
      <c r="E83" s="7"/>
      <c r="G83" s="1"/>
      <c r="H83" s="1"/>
      <c r="I83" s="1"/>
      <c r="J83" s="1"/>
    </row>
    <row r="84" spans="1:10" s="2" customFormat="1" ht="12.75">
      <c r="A84" s="4"/>
      <c r="B84" s="4"/>
      <c r="C84" s="5"/>
      <c r="D84" s="8"/>
      <c r="E84" s="7"/>
      <c r="G84" s="1"/>
      <c r="H84" s="1"/>
      <c r="I84" s="1"/>
      <c r="J84" s="1"/>
    </row>
    <row r="85" spans="1:10" s="2" customFormat="1" ht="12.75">
      <c r="A85" s="4"/>
      <c r="B85" s="4"/>
      <c r="C85" s="5"/>
      <c r="D85" s="8"/>
      <c r="E85" s="7"/>
      <c r="G85" s="1"/>
      <c r="H85" s="1"/>
      <c r="I85" s="1"/>
      <c r="J85" s="1"/>
    </row>
    <row r="86" spans="1:10" s="2" customFormat="1" ht="12.75">
      <c r="A86" s="4"/>
      <c r="B86" s="4"/>
      <c r="C86" s="5"/>
      <c r="D86" s="8"/>
      <c r="E86" s="7"/>
      <c r="G86" s="1"/>
      <c r="H86" s="1"/>
      <c r="I86" s="1"/>
      <c r="J86" s="1"/>
    </row>
    <row r="87" spans="1:10" s="2" customFormat="1" ht="12.75">
      <c r="A87" s="4"/>
      <c r="B87" s="4"/>
      <c r="C87" s="5"/>
      <c r="D87" s="8"/>
      <c r="E87" s="7"/>
      <c r="G87" s="1"/>
      <c r="H87" s="1"/>
      <c r="I87" s="1"/>
      <c r="J87" s="1"/>
    </row>
    <row r="88" spans="1:10" s="2" customFormat="1" ht="12.75">
      <c r="A88" s="4"/>
      <c r="B88" s="4"/>
      <c r="C88" s="5"/>
      <c r="D88" s="8"/>
      <c r="E88" s="7"/>
      <c r="G88" s="1"/>
      <c r="H88" s="1"/>
      <c r="I88" s="1"/>
      <c r="J88" s="1"/>
    </row>
    <row r="89" spans="1:10" s="2" customFormat="1" ht="12.75">
      <c r="A89" s="4"/>
      <c r="B89" s="4"/>
      <c r="C89" s="5"/>
      <c r="D89" s="8"/>
      <c r="E89" s="7"/>
      <c r="G89" s="1"/>
      <c r="H89" s="1"/>
      <c r="I89" s="1"/>
      <c r="J89" s="1"/>
    </row>
    <row r="90" spans="1:10" s="2" customFormat="1" ht="12.75">
      <c r="A90" s="4"/>
      <c r="B90" s="4"/>
      <c r="C90" s="5"/>
      <c r="D90" s="8"/>
      <c r="E90" s="7"/>
      <c r="G90" s="1"/>
      <c r="H90" s="1"/>
      <c r="I90" s="1"/>
      <c r="J90" s="1"/>
    </row>
    <row r="91" spans="1:10" s="2" customFormat="1" ht="12.75">
      <c r="A91" s="4"/>
      <c r="B91" s="4"/>
      <c r="C91" s="5"/>
      <c r="D91" s="8"/>
      <c r="E91" s="7"/>
      <c r="G91" s="1"/>
      <c r="H91" s="1"/>
      <c r="I91" s="1"/>
      <c r="J91" s="1"/>
    </row>
    <row r="92" spans="1:10" s="2" customFormat="1" ht="12.75">
      <c r="A92" s="4"/>
      <c r="B92" s="4"/>
      <c r="C92" s="5"/>
      <c r="D92" s="8"/>
      <c r="E92" s="7"/>
      <c r="G92" s="1"/>
      <c r="H92" s="1"/>
      <c r="I92" s="1"/>
      <c r="J92" s="1"/>
    </row>
    <row r="93" spans="1:10" s="2" customFormat="1" ht="12.75">
      <c r="A93" s="4"/>
      <c r="B93" s="4"/>
      <c r="C93" s="5"/>
      <c r="D93" s="8"/>
      <c r="E93" s="7"/>
      <c r="G93" s="1"/>
      <c r="H93" s="1"/>
      <c r="I93" s="1"/>
      <c r="J93" s="1"/>
    </row>
    <row r="94" spans="1:10" s="2" customFormat="1" ht="12.75">
      <c r="A94" s="4"/>
      <c r="B94" s="4"/>
      <c r="C94" s="5"/>
      <c r="D94" s="8"/>
      <c r="E94" s="7"/>
      <c r="G94" s="1"/>
      <c r="H94" s="1"/>
      <c r="I94" s="1"/>
      <c r="J94" s="1"/>
    </row>
    <row r="95" spans="1:10" s="2" customFormat="1" ht="12.75">
      <c r="A95" s="4"/>
      <c r="B95" s="4"/>
      <c r="C95" s="5"/>
      <c r="D95" s="8"/>
      <c r="E95" s="7"/>
      <c r="G95" s="1"/>
      <c r="H95" s="1"/>
      <c r="I95" s="1"/>
      <c r="J95" s="1"/>
    </row>
    <row r="96" spans="1:10" s="2" customFormat="1" ht="12.75">
      <c r="A96" s="4"/>
      <c r="B96" s="4"/>
      <c r="C96" s="5"/>
      <c r="D96" s="8"/>
      <c r="E96" s="7"/>
      <c r="G96" s="1"/>
      <c r="H96" s="1"/>
      <c r="I96" s="1"/>
      <c r="J96" s="1"/>
    </row>
    <row r="97" spans="1:10" s="2" customFormat="1" ht="12.75">
      <c r="A97" s="4"/>
      <c r="B97" s="4"/>
      <c r="C97" s="5"/>
      <c r="D97" s="8"/>
      <c r="E97" s="7"/>
      <c r="G97" s="1"/>
      <c r="H97" s="1"/>
      <c r="I97" s="1"/>
      <c r="J97" s="1"/>
    </row>
    <row r="98" spans="1:10" s="2" customFormat="1" ht="12.75">
      <c r="A98" s="4"/>
      <c r="B98" s="4"/>
      <c r="C98" s="5"/>
      <c r="D98" s="8"/>
      <c r="E98" s="7"/>
      <c r="G98" s="1"/>
      <c r="H98" s="1"/>
      <c r="I98" s="1"/>
      <c r="J98" s="1"/>
    </row>
    <row r="99" spans="1:10" s="2" customFormat="1" ht="12.75">
      <c r="A99" s="4"/>
      <c r="B99" s="4"/>
      <c r="C99" s="5"/>
      <c r="D99" s="8"/>
      <c r="E99" s="7"/>
      <c r="G99" s="1"/>
      <c r="H99" s="1"/>
      <c r="I99" s="1"/>
      <c r="J99" s="1"/>
    </row>
    <row r="100" spans="1:10" s="2" customFormat="1" ht="12.75">
      <c r="A100" s="4"/>
      <c r="B100" s="4"/>
      <c r="C100" s="5"/>
      <c r="D100" s="8"/>
      <c r="E100" s="7"/>
      <c r="G100" s="1"/>
      <c r="H100" s="1"/>
      <c r="I100" s="1"/>
      <c r="J100" s="1"/>
    </row>
    <row r="101" spans="1:10" s="2" customFormat="1" ht="12.75">
      <c r="A101" s="4"/>
      <c r="B101" s="4"/>
      <c r="C101" s="5"/>
      <c r="D101" s="8"/>
      <c r="E101" s="7"/>
      <c r="G101" s="1"/>
      <c r="H101" s="1"/>
      <c r="I101" s="1"/>
      <c r="J101" s="1"/>
    </row>
    <row r="102" spans="1:10" s="2" customFormat="1" ht="12.75">
      <c r="A102" s="4"/>
      <c r="B102" s="4"/>
      <c r="C102" s="5"/>
      <c r="D102" s="8"/>
      <c r="E102" s="7"/>
      <c r="G102" s="1"/>
      <c r="H102" s="1"/>
      <c r="I102" s="1"/>
      <c r="J102" s="1"/>
    </row>
    <row r="103" spans="1:10" s="2" customFormat="1" ht="12.75">
      <c r="A103" s="4"/>
      <c r="B103" s="4"/>
      <c r="C103" s="5"/>
      <c r="D103" s="8"/>
      <c r="E103" s="7"/>
      <c r="G103" s="1"/>
      <c r="H103" s="1"/>
      <c r="I103" s="1"/>
      <c r="J103" s="1"/>
    </row>
    <row r="104" spans="1:10" s="2" customFormat="1" ht="12.75">
      <c r="A104" s="4"/>
      <c r="B104" s="4"/>
      <c r="C104" s="5"/>
      <c r="D104" s="8"/>
      <c r="E104" s="7"/>
      <c r="G104" s="1"/>
      <c r="H104" s="1"/>
      <c r="I104" s="1"/>
      <c r="J104" s="1"/>
    </row>
    <row r="105" spans="1:10" s="2" customFormat="1" ht="12.75">
      <c r="A105" s="4"/>
      <c r="B105" s="4"/>
      <c r="C105" s="5"/>
      <c r="D105" s="8"/>
      <c r="E105" s="7"/>
      <c r="G105" s="1"/>
      <c r="H105" s="1"/>
      <c r="I105" s="1"/>
      <c r="J105" s="1"/>
    </row>
    <row r="106" spans="1:10" s="2" customFormat="1" ht="12.75">
      <c r="A106" s="4"/>
      <c r="B106" s="4"/>
      <c r="C106" s="5"/>
      <c r="D106" s="8"/>
      <c r="E106" s="7"/>
      <c r="G106" s="1"/>
      <c r="H106" s="1"/>
      <c r="I106" s="1"/>
      <c r="J106" s="1"/>
    </row>
    <row r="107" spans="1:10" s="2" customFormat="1" ht="12.75">
      <c r="A107" s="4"/>
      <c r="B107" s="4"/>
      <c r="C107" s="5"/>
      <c r="D107" s="8"/>
      <c r="E107" s="7"/>
      <c r="G107" s="1"/>
      <c r="H107" s="1"/>
      <c r="I107" s="1"/>
      <c r="J107" s="1"/>
    </row>
    <row r="108" spans="1:10" s="2" customFormat="1" ht="12.75">
      <c r="A108" s="4"/>
      <c r="B108" s="4"/>
      <c r="C108" s="5"/>
      <c r="D108" s="8"/>
      <c r="E108" s="7"/>
      <c r="G108" s="1"/>
      <c r="H108" s="1"/>
      <c r="I108" s="1"/>
      <c r="J108" s="1"/>
    </row>
    <row r="109" spans="1:10" s="2" customFormat="1" ht="12.75">
      <c r="A109" s="4"/>
      <c r="B109" s="4"/>
      <c r="C109" s="5"/>
      <c r="D109" s="8"/>
      <c r="E109" s="7"/>
      <c r="G109" s="1"/>
      <c r="H109" s="1"/>
      <c r="I109" s="1"/>
      <c r="J109" s="1"/>
    </row>
    <row r="110" spans="1:10" s="2" customFormat="1" ht="12.75">
      <c r="A110" s="4"/>
      <c r="B110" s="4"/>
      <c r="C110" s="5"/>
      <c r="D110" s="8"/>
      <c r="E110" s="7"/>
      <c r="G110" s="1"/>
      <c r="H110" s="1"/>
      <c r="I110" s="1"/>
      <c r="J110" s="1"/>
    </row>
    <row r="111" spans="1:10" s="2" customFormat="1" ht="12.75">
      <c r="A111" s="4"/>
      <c r="B111" s="4"/>
      <c r="C111" s="5"/>
      <c r="D111" s="8"/>
      <c r="E111" s="7"/>
      <c r="G111" s="1"/>
      <c r="H111" s="1"/>
      <c r="I111" s="1"/>
      <c r="J111" s="1"/>
    </row>
    <row r="112" spans="1:10" s="2" customFormat="1" ht="12.75">
      <c r="A112" s="4"/>
      <c r="B112" s="4"/>
      <c r="C112" s="5"/>
      <c r="D112" s="8"/>
      <c r="E112" s="7"/>
      <c r="G112" s="1"/>
      <c r="H112" s="1"/>
      <c r="I112" s="1"/>
      <c r="J112" s="1"/>
    </row>
    <row r="113" spans="1:10" s="2" customFormat="1" ht="12.75">
      <c r="A113" s="4"/>
      <c r="B113" s="4"/>
      <c r="C113" s="5"/>
      <c r="D113" s="8"/>
      <c r="E113" s="7"/>
      <c r="G113" s="1"/>
      <c r="H113" s="1"/>
      <c r="I113" s="1"/>
      <c r="J113" s="1"/>
    </row>
    <row r="114" spans="1:10" s="2" customFormat="1" ht="12.75">
      <c r="A114" s="4"/>
      <c r="B114" s="4"/>
      <c r="C114" s="5"/>
      <c r="D114" s="8"/>
      <c r="E114" s="7"/>
      <c r="G114" s="1"/>
      <c r="H114" s="1"/>
      <c r="I114" s="1"/>
      <c r="J114" s="1"/>
    </row>
    <row r="115" spans="1:10" s="2" customFormat="1" ht="12.75">
      <c r="A115" s="4"/>
      <c r="B115" s="4"/>
      <c r="C115" s="5"/>
      <c r="D115" s="8"/>
      <c r="E115" s="7"/>
      <c r="G115" s="1"/>
      <c r="H115" s="1"/>
      <c r="I115" s="1"/>
      <c r="J115" s="1"/>
    </row>
    <row r="116" spans="1:10" s="2" customFormat="1" ht="12.75">
      <c r="A116" s="4"/>
      <c r="B116" s="4"/>
      <c r="C116" s="5"/>
      <c r="D116" s="8"/>
      <c r="E116" s="7"/>
      <c r="G116" s="1"/>
      <c r="H116" s="1"/>
      <c r="I116" s="1"/>
      <c r="J116" s="1"/>
    </row>
    <row r="117" spans="1:10" s="2" customFormat="1" ht="12.75">
      <c r="A117" s="4"/>
      <c r="B117" s="4"/>
      <c r="C117" s="5"/>
      <c r="D117" s="8"/>
      <c r="E117" s="7"/>
      <c r="G117" s="1"/>
      <c r="H117" s="1"/>
      <c r="I117" s="1"/>
      <c r="J117" s="1"/>
    </row>
    <row r="118" spans="1:10" s="2" customFormat="1" ht="12.75">
      <c r="A118" s="4"/>
      <c r="B118" s="4"/>
      <c r="C118" s="5"/>
      <c r="D118" s="8"/>
      <c r="E118" s="7"/>
      <c r="G118" s="1"/>
      <c r="H118" s="1"/>
      <c r="I118" s="1"/>
      <c r="J118" s="1"/>
    </row>
    <row r="119" spans="1:10" s="2" customFormat="1" ht="12.75">
      <c r="A119" s="4"/>
      <c r="B119" s="4"/>
      <c r="C119" s="5"/>
      <c r="D119" s="8"/>
      <c r="E119" s="7"/>
      <c r="G119" s="1"/>
      <c r="H119" s="1"/>
      <c r="I119" s="1"/>
      <c r="J119" s="1"/>
    </row>
    <row r="120" spans="1:10" s="2" customFormat="1" ht="12.75">
      <c r="A120" s="4"/>
      <c r="B120" s="4"/>
      <c r="C120" s="5"/>
      <c r="D120" s="8"/>
      <c r="E120" s="7"/>
      <c r="G120" s="1"/>
      <c r="H120" s="1"/>
      <c r="I120" s="1"/>
      <c r="J120" s="1"/>
    </row>
    <row r="121" spans="1:10" s="2" customFormat="1" ht="12.75">
      <c r="A121" s="4"/>
      <c r="B121" s="4"/>
      <c r="C121" s="5"/>
      <c r="D121" s="8"/>
      <c r="E121" s="7"/>
      <c r="G121" s="1"/>
      <c r="H121" s="1"/>
      <c r="I121" s="1"/>
      <c r="J121" s="1"/>
    </row>
    <row r="122" spans="1:10" s="2" customFormat="1" ht="12.75">
      <c r="A122" s="4"/>
      <c r="B122" s="4"/>
      <c r="C122" s="5"/>
      <c r="D122" s="8"/>
      <c r="E122" s="7"/>
      <c r="G122" s="1"/>
      <c r="H122" s="1"/>
      <c r="I122" s="1"/>
      <c r="J122" s="1"/>
    </row>
    <row r="123" spans="1:10" s="2" customFormat="1" ht="12.75">
      <c r="A123" s="4"/>
      <c r="B123" s="4"/>
      <c r="C123" s="5"/>
      <c r="D123" s="8"/>
      <c r="E123" s="7"/>
      <c r="G123" s="1"/>
      <c r="H123" s="1"/>
      <c r="I123" s="1"/>
      <c r="J123" s="1"/>
    </row>
    <row r="124" spans="1:10" s="2" customFormat="1" ht="12.75">
      <c r="A124" s="4"/>
      <c r="B124" s="4"/>
      <c r="C124" s="5"/>
      <c r="D124" s="8"/>
      <c r="E124" s="7"/>
      <c r="G124" s="1"/>
      <c r="H124" s="1"/>
      <c r="I124" s="1"/>
      <c r="J124" s="1"/>
    </row>
    <row r="125" spans="1:10" s="2" customFormat="1" ht="12.75">
      <c r="A125" s="4"/>
      <c r="B125" s="4"/>
      <c r="C125" s="5"/>
      <c r="D125" s="8"/>
      <c r="E125" s="7"/>
      <c r="G125" s="1"/>
      <c r="H125" s="1"/>
      <c r="I125" s="1"/>
      <c r="J125" s="1"/>
    </row>
    <row r="126" spans="1:10" s="2" customFormat="1" ht="12.75">
      <c r="A126" s="4"/>
      <c r="B126" s="4"/>
      <c r="C126" s="5"/>
      <c r="D126" s="8"/>
      <c r="E126" s="7"/>
      <c r="G126" s="1"/>
      <c r="H126" s="1"/>
      <c r="I126" s="1"/>
      <c r="J126" s="1"/>
    </row>
    <row r="127" spans="1:10" s="2" customFormat="1" ht="12.75">
      <c r="A127" s="4"/>
      <c r="B127" s="4"/>
      <c r="C127" s="5"/>
      <c r="D127" s="8"/>
      <c r="E127" s="7"/>
      <c r="G127" s="1"/>
      <c r="H127" s="1"/>
      <c r="I127" s="1"/>
      <c r="J127" s="1"/>
    </row>
    <row r="128" spans="1:10" s="2" customFormat="1" ht="12.75">
      <c r="A128" s="4"/>
      <c r="B128" s="4"/>
      <c r="C128" s="5"/>
      <c r="D128" s="8"/>
      <c r="E128" s="7"/>
      <c r="G128" s="1"/>
      <c r="H128" s="1"/>
      <c r="I128" s="1"/>
      <c r="J128" s="1"/>
    </row>
    <row r="129" spans="1:10" s="2" customFormat="1" ht="12.75">
      <c r="A129" s="4"/>
      <c r="B129" s="4"/>
      <c r="C129" s="5"/>
      <c r="D129" s="8"/>
      <c r="E129" s="7"/>
      <c r="G129" s="1"/>
      <c r="H129" s="1"/>
      <c r="I129" s="1"/>
      <c r="J129" s="1"/>
    </row>
    <row r="130" spans="1:10" s="2" customFormat="1" ht="12.75">
      <c r="A130" s="4"/>
      <c r="B130" s="4"/>
      <c r="C130" s="5"/>
      <c r="D130" s="8"/>
      <c r="E130" s="7"/>
      <c r="G130" s="1"/>
      <c r="H130" s="1"/>
      <c r="I130" s="1"/>
      <c r="J130" s="1"/>
    </row>
    <row r="131" spans="1:10" s="2" customFormat="1" ht="12.75">
      <c r="A131" s="4"/>
      <c r="B131" s="4"/>
      <c r="C131" s="5"/>
      <c r="D131" s="8"/>
      <c r="E131" s="7"/>
      <c r="G131" s="1"/>
      <c r="H131" s="1"/>
      <c r="I131" s="1"/>
      <c r="J131" s="1"/>
    </row>
    <row r="132" spans="1:10" s="2" customFormat="1" ht="12.75">
      <c r="A132" s="4"/>
      <c r="B132" s="4"/>
      <c r="C132" s="5"/>
      <c r="D132" s="8"/>
      <c r="E132" s="7"/>
      <c r="G132" s="1"/>
      <c r="H132" s="1"/>
      <c r="I132" s="1"/>
      <c r="J132" s="1"/>
    </row>
    <row r="133" spans="1:10" s="2" customFormat="1" ht="12.75">
      <c r="A133" s="4"/>
      <c r="B133" s="4"/>
      <c r="C133" s="5"/>
      <c r="D133" s="8"/>
      <c r="E133" s="7"/>
      <c r="G133" s="1"/>
      <c r="H133" s="1"/>
      <c r="I133" s="1"/>
      <c r="J133" s="1"/>
    </row>
    <row r="134" spans="1:10" s="2" customFormat="1" ht="12.75">
      <c r="A134" s="4"/>
      <c r="B134" s="4"/>
      <c r="C134" s="5"/>
      <c r="D134" s="8"/>
      <c r="E134" s="7"/>
      <c r="G134" s="1"/>
      <c r="H134" s="1"/>
      <c r="I134" s="1"/>
      <c r="J134" s="1"/>
    </row>
    <row r="135" spans="1:10" s="2" customFormat="1" ht="12.75">
      <c r="A135" s="4"/>
      <c r="B135" s="4"/>
      <c r="C135" s="5"/>
      <c r="D135" s="8"/>
      <c r="E135" s="7"/>
      <c r="G135" s="1"/>
      <c r="H135" s="1"/>
      <c r="I135" s="1"/>
      <c r="J135" s="1"/>
    </row>
    <row r="136" spans="1:10" s="2" customFormat="1" ht="12.75">
      <c r="A136" s="4"/>
      <c r="B136" s="4"/>
      <c r="C136" s="5"/>
      <c r="D136" s="8"/>
      <c r="E136" s="7"/>
      <c r="G136" s="1"/>
      <c r="H136" s="1"/>
      <c r="I136" s="1"/>
      <c r="J136" s="1"/>
    </row>
    <row r="137" spans="1:10" s="2" customFormat="1" ht="12.75">
      <c r="A137" s="4"/>
      <c r="B137" s="4"/>
      <c r="C137" s="5"/>
      <c r="D137" s="8"/>
      <c r="E137" s="7"/>
      <c r="G137" s="1"/>
      <c r="H137" s="1"/>
      <c r="I137" s="1"/>
      <c r="J137" s="1"/>
    </row>
    <row r="138" spans="1:10" s="2" customFormat="1" ht="12.75">
      <c r="A138" s="4"/>
      <c r="B138" s="4"/>
      <c r="C138" s="5"/>
      <c r="D138" s="8"/>
      <c r="E138" s="7"/>
      <c r="G138" s="1"/>
      <c r="H138" s="1"/>
      <c r="I138" s="1"/>
      <c r="J138" s="1"/>
    </row>
    <row r="139" spans="1:10" s="2" customFormat="1" ht="12.75">
      <c r="A139" s="4"/>
      <c r="B139" s="4"/>
      <c r="C139" s="5"/>
      <c r="D139" s="8"/>
      <c r="E139" s="7"/>
      <c r="G139" s="1"/>
      <c r="H139" s="1"/>
      <c r="I139" s="1"/>
      <c r="J139" s="1"/>
    </row>
    <row r="140" spans="1:10" s="2" customFormat="1" ht="12.75">
      <c r="A140" s="4"/>
      <c r="B140" s="4"/>
      <c r="C140" s="5"/>
      <c r="D140" s="8"/>
      <c r="E140" s="7"/>
      <c r="G140" s="1"/>
      <c r="H140" s="1"/>
      <c r="I140" s="1"/>
      <c r="J140" s="1"/>
    </row>
    <row r="141" spans="1:10" s="2" customFormat="1" ht="12.75">
      <c r="A141" s="4"/>
      <c r="B141" s="4"/>
      <c r="C141" s="5"/>
      <c r="D141" s="8"/>
      <c r="E141" s="7"/>
      <c r="G141" s="1"/>
      <c r="H141" s="1"/>
      <c r="I141" s="1"/>
      <c r="J141" s="1"/>
    </row>
    <row r="142" spans="1:10" s="2" customFormat="1" ht="12.75">
      <c r="A142" s="4"/>
      <c r="B142" s="4"/>
      <c r="C142" s="5"/>
      <c r="D142" s="8"/>
      <c r="E142" s="7"/>
      <c r="G142" s="1"/>
      <c r="H142" s="1"/>
      <c r="I142" s="1"/>
      <c r="J142" s="1"/>
    </row>
    <row r="143" spans="1:10" s="2" customFormat="1" ht="12.75">
      <c r="A143" s="4"/>
      <c r="B143" s="4"/>
      <c r="C143" s="5"/>
      <c r="D143" s="8"/>
      <c r="E143" s="7"/>
      <c r="G143" s="1"/>
      <c r="H143" s="1"/>
      <c r="I143" s="1"/>
      <c r="J143" s="1"/>
    </row>
    <row r="144" spans="1:10" s="2" customFormat="1" ht="12.75">
      <c r="A144" s="4"/>
      <c r="B144" s="4"/>
      <c r="C144" s="5"/>
      <c r="D144" s="8"/>
      <c r="E144" s="7"/>
      <c r="G144" s="1"/>
      <c r="H144" s="1"/>
      <c r="I144" s="1"/>
      <c r="J144" s="1"/>
    </row>
    <row r="145" spans="1:10" s="2" customFormat="1" ht="12.75">
      <c r="A145" s="4"/>
      <c r="B145" s="4"/>
      <c r="C145" s="5"/>
      <c r="D145" s="8"/>
      <c r="E145" s="7"/>
      <c r="G145" s="1"/>
      <c r="H145" s="1"/>
      <c r="I145" s="1"/>
      <c r="J145" s="1"/>
    </row>
  </sheetData>
  <sheetProtection/>
  <mergeCells count="6">
    <mergeCell ref="A2:E2"/>
    <mergeCell ref="A3:E3"/>
    <mergeCell ref="A4:E4"/>
    <mergeCell ref="A5:E5"/>
    <mergeCell ref="A63:B67"/>
    <mergeCell ref="D63:G67"/>
  </mergeCells>
  <printOptions/>
  <pageMargins left="0.31496062992125984" right="0" top="0" bottom="0" header="0.07874015748031496" footer="0"/>
  <pageSetup horizontalDpi="300" verticalDpi="300" orientation="landscape" paperSize="9" scale="86" r:id="rId1"/>
</worksheet>
</file>

<file path=xl/worksheets/sheet9.xml><?xml version="1.0" encoding="utf-8"?>
<worksheet xmlns="http://schemas.openxmlformats.org/spreadsheetml/2006/main" xmlns:r="http://schemas.openxmlformats.org/officeDocument/2006/relationships">
  <dimension ref="A2:J151"/>
  <sheetViews>
    <sheetView zoomScalePageLayoutView="0" workbookViewId="0" topLeftCell="A1">
      <selection activeCell="A7" sqref="A7"/>
    </sheetView>
  </sheetViews>
  <sheetFormatPr defaultColWidth="11.421875" defaultRowHeight="12.75"/>
  <cols>
    <col min="1" max="1" width="32.28125" style="1" bestFit="1" customWidth="1"/>
    <col min="2" max="2" width="28.421875" style="1" bestFit="1" customWidth="1"/>
    <col min="3" max="3" width="25.421875" style="1" customWidth="1"/>
    <col min="4" max="4" width="9.7109375" style="2" customWidth="1"/>
    <col min="5" max="5" width="10.28125" style="9" bestFit="1" customWidth="1"/>
    <col min="6" max="6" width="11.421875" style="2" customWidth="1"/>
    <col min="7" max="7" width="11.421875" style="1" customWidth="1"/>
    <col min="8" max="8" width="12.00390625" style="1" bestFit="1" customWidth="1"/>
    <col min="9" max="16384" width="11.421875" style="1" customWidth="1"/>
  </cols>
  <sheetData>
    <row r="2" spans="1:5" ht="12.75">
      <c r="A2" s="51" t="s">
        <v>1</v>
      </c>
      <c r="B2" s="51"/>
      <c r="C2" s="51"/>
      <c r="D2" s="51"/>
      <c r="E2" s="51"/>
    </row>
    <row r="3" spans="1:5" ht="12.75">
      <c r="A3" s="52" t="s">
        <v>0</v>
      </c>
      <c r="B3" s="52"/>
      <c r="C3" s="52"/>
      <c r="D3" s="52"/>
      <c r="E3" s="52"/>
    </row>
    <row r="4" spans="1:5" ht="12.75">
      <c r="A4" s="52" t="s">
        <v>2</v>
      </c>
      <c r="B4" s="52"/>
      <c r="C4" s="52"/>
      <c r="D4" s="52"/>
      <c r="E4" s="52"/>
    </row>
    <row r="5" spans="1:5" ht="12.75">
      <c r="A5" s="52" t="s">
        <v>580</v>
      </c>
      <c r="B5" s="52"/>
      <c r="C5" s="52"/>
      <c r="D5" s="52"/>
      <c r="E5" s="52"/>
    </row>
    <row r="6" ht="13.5" thickBot="1"/>
    <row r="7" spans="1:8" s="2" customFormat="1" ht="39" thickBot="1">
      <c r="A7" s="59" t="s">
        <v>5</v>
      </c>
      <c r="B7" s="60" t="s">
        <v>6</v>
      </c>
      <c r="C7" s="60" t="s">
        <v>7</v>
      </c>
      <c r="D7" s="61" t="s">
        <v>8</v>
      </c>
      <c r="E7" s="62" t="s">
        <v>4</v>
      </c>
      <c r="F7" s="62" t="s">
        <v>3</v>
      </c>
      <c r="G7" s="62" t="s">
        <v>9</v>
      </c>
      <c r="H7" s="62" t="s">
        <v>16</v>
      </c>
    </row>
    <row r="8" spans="1:8" s="2" customFormat="1" ht="87.75" customHeight="1">
      <c r="A8" s="23" t="s">
        <v>322</v>
      </c>
      <c r="B8" s="3" t="s">
        <v>19</v>
      </c>
      <c r="C8" s="6" t="s">
        <v>581</v>
      </c>
      <c r="D8" s="11" t="s">
        <v>191</v>
      </c>
      <c r="E8" s="21">
        <v>3000</v>
      </c>
      <c r="F8" s="22">
        <v>220</v>
      </c>
      <c r="G8" s="16">
        <v>3220</v>
      </c>
      <c r="H8" s="41" t="s">
        <v>53</v>
      </c>
    </row>
    <row r="9" spans="1:8" s="2" customFormat="1" ht="69" customHeight="1">
      <c r="A9" s="23" t="s">
        <v>27</v>
      </c>
      <c r="B9" s="3" t="s">
        <v>11</v>
      </c>
      <c r="C9" s="6" t="s">
        <v>591</v>
      </c>
      <c r="D9" s="11" t="s">
        <v>31</v>
      </c>
      <c r="E9" s="21">
        <v>800</v>
      </c>
      <c r="F9" s="22">
        <v>300</v>
      </c>
      <c r="G9" s="16">
        <v>1100</v>
      </c>
      <c r="H9" s="20" t="s">
        <v>21</v>
      </c>
    </row>
    <row r="10" spans="1:8" s="2" customFormat="1" ht="74.25" customHeight="1">
      <c r="A10" s="23" t="s">
        <v>592</v>
      </c>
      <c r="B10" s="3" t="s">
        <v>10</v>
      </c>
      <c r="C10" s="6" t="s">
        <v>593</v>
      </c>
      <c r="D10" s="11" t="s">
        <v>179</v>
      </c>
      <c r="E10" s="21">
        <v>700</v>
      </c>
      <c r="F10" s="22">
        <v>300</v>
      </c>
      <c r="G10" s="16">
        <v>1050</v>
      </c>
      <c r="H10" s="20" t="s">
        <v>21</v>
      </c>
    </row>
    <row r="11" spans="1:8" ht="82.5" customHeight="1">
      <c r="A11" s="23" t="s">
        <v>28</v>
      </c>
      <c r="B11" s="3" t="s">
        <v>11</v>
      </c>
      <c r="C11" s="6" t="s">
        <v>594</v>
      </c>
      <c r="D11" s="11" t="s">
        <v>31</v>
      </c>
      <c r="E11" s="21">
        <v>800</v>
      </c>
      <c r="F11" s="22">
        <v>300</v>
      </c>
      <c r="G11" s="16">
        <v>1100</v>
      </c>
      <c r="H11" s="20" t="s">
        <v>21</v>
      </c>
    </row>
    <row r="12" spans="1:8" ht="70.5" customHeight="1">
      <c r="A12" s="23" t="s">
        <v>151</v>
      </c>
      <c r="B12" s="3" t="s">
        <v>11</v>
      </c>
      <c r="C12" s="6" t="s">
        <v>596</v>
      </c>
      <c r="D12" s="11" t="s">
        <v>22</v>
      </c>
      <c r="E12" s="21"/>
      <c r="F12" s="22">
        <v>300</v>
      </c>
      <c r="G12" s="16">
        <v>300</v>
      </c>
      <c r="H12" s="20" t="s">
        <v>21</v>
      </c>
    </row>
    <row r="13" spans="1:8" ht="76.5" customHeight="1">
      <c r="A13" s="23" t="s">
        <v>202</v>
      </c>
      <c r="B13" s="3" t="s">
        <v>19</v>
      </c>
      <c r="C13" s="6" t="s">
        <v>599</v>
      </c>
      <c r="D13" s="11" t="s">
        <v>566</v>
      </c>
      <c r="E13" s="21">
        <v>3480</v>
      </c>
      <c r="F13" s="22">
        <v>435</v>
      </c>
      <c r="G13" s="16">
        <v>3819.1</v>
      </c>
      <c r="H13" s="20" t="s">
        <v>17</v>
      </c>
    </row>
    <row r="14" spans="1:8" ht="77.25" customHeight="1">
      <c r="A14" s="23" t="s">
        <v>195</v>
      </c>
      <c r="B14" s="3" t="s">
        <v>145</v>
      </c>
      <c r="C14" s="6" t="s">
        <v>598</v>
      </c>
      <c r="D14" s="11" t="s">
        <v>566</v>
      </c>
      <c r="E14" s="21">
        <v>3480</v>
      </c>
      <c r="F14" s="22">
        <v>435</v>
      </c>
      <c r="G14" s="16">
        <v>2620.99</v>
      </c>
      <c r="H14" s="20" t="s">
        <v>17</v>
      </c>
    </row>
    <row r="15" spans="1:8" ht="75.75" customHeight="1">
      <c r="A15" s="24" t="s">
        <v>195</v>
      </c>
      <c r="B15" s="3" t="s">
        <v>145</v>
      </c>
      <c r="C15" s="6" t="s">
        <v>597</v>
      </c>
      <c r="D15" s="11" t="s">
        <v>566</v>
      </c>
      <c r="E15" s="21">
        <v>3480</v>
      </c>
      <c r="F15" s="22">
        <v>435</v>
      </c>
      <c r="G15" s="16">
        <v>2464</v>
      </c>
      <c r="H15" s="20" t="s">
        <v>17</v>
      </c>
    </row>
    <row r="16" spans="1:8" ht="81.75" customHeight="1">
      <c r="A16" s="24" t="s">
        <v>200</v>
      </c>
      <c r="B16" s="3" t="s">
        <v>19</v>
      </c>
      <c r="C16" s="6" t="s">
        <v>600</v>
      </c>
      <c r="D16" s="11" t="s">
        <v>566</v>
      </c>
      <c r="E16" s="21">
        <v>3480</v>
      </c>
      <c r="F16" s="22">
        <v>435</v>
      </c>
      <c r="G16" s="16">
        <v>2597.02</v>
      </c>
      <c r="H16" s="20" t="s">
        <v>17</v>
      </c>
    </row>
    <row r="17" spans="1:8" ht="84.75" customHeight="1">
      <c r="A17" s="24" t="s">
        <v>200</v>
      </c>
      <c r="B17" s="3" t="s">
        <v>19</v>
      </c>
      <c r="C17" s="6" t="s">
        <v>601</v>
      </c>
      <c r="D17" s="11" t="s">
        <v>566</v>
      </c>
      <c r="E17" s="21">
        <v>3480</v>
      </c>
      <c r="F17" s="22">
        <v>435</v>
      </c>
      <c r="G17" s="16">
        <v>2794.2</v>
      </c>
      <c r="H17" s="20" t="s">
        <v>17</v>
      </c>
    </row>
    <row r="18" spans="1:8" ht="81.75" customHeight="1">
      <c r="A18" s="24" t="s">
        <v>188</v>
      </c>
      <c r="B18" s="3" t="s">
        <v>19</v>
      </c>
      <c r="C18" s="6" t="s">
        <v>602</v>
      </c>
      <c r="D18" s="11" t="s">
        <v>566</v>
      </c>
      <c r="E18" s="21">
        <v>3480</v>
      </c>
      <c r="F18" s="22">
        <v>435</v>
      </c>
      <c r="G18" s="16">
        <v>2804.8</v>
      </c>
      <c r="H18" s="20" t="s">
        <v>17</v>
      </c>
    </row>
    <row r="19" spans="1:8" ht="81.75" customHeight="1">
      <c r="A19" s="24" t="s">
        <v>519</v>
      </c>
      <c r="B19" s="15" t="s">
        <v>19</v>
      </c>
      <c r="C19" s="6" t="s">
        <v>603</v>
      </c>
      <c r="D19" s="11" t="s">
        <v>604</v>
      </c>
      <c r="E19" s="21">
        <v>1740</v>
      </c>
      <c r="F19" s="22">
        <v>435</v>
      </c>
      <c r="G19" s="16">
        <v>2175</v>
      </c>
      <c r="H19" s="20" t="s">
        <v>17</v>
      </c>
    </row>
    <row r="20" spans="1:8" ht="78.75" customHeight="1">
      <c r="A20" s="24" t="s">
        <v>226</v>
      </c>
      <c r="B20" s="15" t="s">
        <v>19</v>
      </c>
      <c r="C20" s="6" t="s">
        <v>605</v>
      </c>
      <c r="D20" s="11" t="s">
        <v>604</v>
      </c>
      <c r="E20" s="21">
        <v>1740</v>
      </c>
      <c r="F20" s="22">
        <v>435</v>
      </c>
      <c r="G20" s="16">
        <v>2133.63</v>
      </c>
      <c r="H20" s="20" t="s">
        <v>17</v>
      </c>
    </row>
    <row r="21" spans="1:8" ht="82.5" customHeight="1">
      <c r="A21" s="24" t="s">
        <v>295</v>
      </c>
      <c r="B21" s="15" t="s">
        <v>19</v>
      </c>
      <c r="C21" s="6" t="s">
        <v>606</v>
      </c>
      <c r="D21" s="11" t="s">
        <v>604</v>
      </c>
      <c r="E21" s="21">
        <v>1740</v>
      </c>
      <c r="F21" s="22">
        <v>435</v>
      </c>
      <c r="G21" s="16">
        <v>2175</v>
      </c>
      <c r="H21" s="20" t="s">
        <v>17</v>
      </c>
    </row>
    <row r="22" spans="1:8" ht="68.25" customHeight="1">
      <c r="A22" s="24" t="s">
        <v>83</v>
      </c>
      <c r="B22" s="15" t="s">
        <v>12</v>
      </c>
      <c r="C22" s="6" t="s">
        <v>607</v>
      </c>
      <c r="D22" s="11" t="s">
        <v>36</v>
      </c>
      <c r="E22" s="21">
        <v>1200</v>
      </c>
      <c r="F22" s="22">
        <v>400</v>
      </c>
      <c r="G22" s="16">
        <v>1600</v>
      </c>
      <c r="H22" s="20" t="s">
        <v>21</v>
      </c>
    </row>
    <row r="23" spans="1:8" ht="60.75" customHeight="1">
      <c r="A23" s="24" t="s">
        <v>608</v>
      </c>
      <c r="B23" s="15" t="s">
        <v>11</v>
      </c>
      <c r="C23" s="6" t="s">
        <v>609</v>
      </c>
      <c r="D23" s="11" t="s">
        <v>22</v>
      </c>
      <c r="E23" s="21"/>
      <c r="F23" s="22">
        <v>300</v>
      </c>
      <c r="G23" s="16">
        <v>300</v>
      </c>
      <c r="H23" s="19" t="s">
        <v>21</v>
      </c>
    </row>
    <row r="24" spans="1:8" ht="78" customHeight="1">
      <c r="A24" s="24" t="s">
        <v>206</v>
      </c>
      <c r="B24" s="3" t="s">
        <v>19</v>
      </c>
      <c r="C24" s="6" t="s">
        <v>610</v>
      </c>
      <c r="D24" s="11" t="s">
        <v>611</v>
      </c>
      <c r="E24" s="21"/>
      <c r="F24" s="22">
        <v>435</v>
      </c>
      <c r="G24" s="16">
        <v>58.5</v>
      </c>
      <c r="H24" s="19" t="s">
        <v>17</v>
      </c>
    </row>
    <row r="25" spans="1:8" s="10" customFormat="1" ht="79.5" customHeight="1">
      <c r="A25" s="25" t="s">
        <v>209</v>
      </c>
      <c r="B25" s="13" t="s">
        <v>19</v>
      </c>
      <c r="C25" s="6" t="s">
        <v>612</v>
      </c>
      <c r="D25" s="11" t="s">
        <v>611</v>
      </c>
      <c r="E25" s="21"/>
      <c r="F25" s="22">
        <v>435</v>
      </c>
      <c r="G25" s="16">
        <v>99</v>
      </c>
      <c r="H25" s="19" t="s">
        <v>17</v>
      </c>
    </row>
    <row r="26" spans="1:8" s="2" customFormat="1" ht="79.5" customHeight="1">
      <c r="A26" s="26" t="s">
        <v>211</v>
      </c>
      <c r="B26" s="14" t="s">
        <v>19</v>
      </c>
      <c r="C26" s="6" t="s">
        <v>613</v>
      </c>
      <c r="D26" s="11" t="s">
        <v>611</v>
      </c>
      <c r="E26" s="21"/>
      <c r="F26" s="22">
        <v>435</v>
      </c>
      <c r="G26" s="16">
        <v>137.9</v>
      </c>
      <c r="H26" s="19" t="s">
        <v>17</v>
      </c>
    </row>
    <row r="27" spans="1:8" s="2" customFormat="1" ht="91.5" customHeight="1">
      <c r="A27" s="26" t="s">
        <v>206</v>
      </c>
      <c r="B27" s="14" t="s">
        <v>19</v>
      </c>
      <c r="C27" s="6" t="s">
        <v>614</v>
      </c>
      <c r="D27" s="11" t="s">
        <v>615</v>
      </c>
      <c r="E27" s="21">
        <v>1740</v>
      </c>
      <c r="F27" s="22">
        <v>435</v>
      </c>
      <c r="G27" s="16">
        <v>2175</v>
      </c>
      <c r="H27" s="19" t="s">
        <v>17</v>
      </c>
    </row>
    <row r="28" spans="1:8" s="2" customFormat="1" ht="90" customHeight="1">
      <c r="A28" s="26" t="s">
        <v>209</v>
      </c>
      <c r="B28" s="14" t="s">
        <v>19</v>
      </c>
      <c r="C28" s="6" t="s">
        <v>616</v>
      </c>
      <c r="D28" s="11" t="s">
        <v>615</v>
      </c>
      <c r="E28" s="21">
        <v>1740</v>
      </c>
      <c r="F28" s="22">
        <v>435</v>
      </c>
      <c r="G28" s="16">
        <v>2175</v>
      </c>
      <c r="H28" s="19" t="s">
        <v>17</v>
      </c>
    </row>
    <row r="29" spans="1:8" s="2" customFormat="1" ht="93" customHeight="1">
      <c r="A29" s="26" t="s">
        <v>211</v>
      </c>
      <c r="B29" s="14" t="s">
        <v>19</v>
      </c>
      <c r="C29" s="6" t="s">
        <v>617</v>
      </c>
      <c r="D29" s="11" t="s">
        <v>615</v>
      </c>
      <c r="E29" s="21">
        <v>1740</v>
      </c>
      <c r="F29" s="22">
        <v>435</v>
      </c>
      <c r="G29" s="16">
        <v>2175</v>
      </c>
      <c r="H29" s="19" t="s">
        <v>17</v>
      </c>
    </row>
    <row r="30" spans="1:8" s="2" customFormat="1" ht="73.5" customHeight="1">
      <c r="A30" s="26" t="s">
        <v>618</v>
      </c>
      <c r="B30" s="14" t="s">
        <v>12</v>
      </c>
      <c r="C30" s="6" t="s">
        <v>641</v>
      </c>
      <c r="D30" s="11" t="s">
        <v>36</v>
      </c>
      <c r="E30" s="21">
        <v>1200</v>
      </c>
      <c r="F30" s="22">
        <v>400</v>
      </c>
      <c r="G30" s="16">
        <v>1600</v>
      </c>
      <c r="H30" s="20" t="s">
        <v>21</v>
      </c>
    </row>
    <row r="31" spans="1:8" s="2" customFormat="1" ht="71.25" customHeight="1">
      <c r="A31" s="26" t="s">
        <v>618</v>
      </c>
      <c r="B31" s="14" t="s">
        <v>12</v>
      </c>
      <c r="C31" s="6" t="s">
        <v>642</v>
      </c>
      <c r="D31" s="11" t="s">
        <v>36</v>
      </c>
      <c r="E31" s="21">
        <v>1200</v>
      </c>
      <c r="F31" s="22">
        <v>400</v>
      </c>
      <c r="G31" s="16">
        <v>1600</v>
      </c>
      <c r="H31" s="20" t="s">
        <v>21</v>
      </c>
    </row>
    <row r="32" spans="1:8" s="2" customFormat="1" ht="70.5" customHeight="1">
      <c r="A32" s="26" t="s">
        <v>37</v>
      </c>
      <c r="B32" s="26" t="s">
        <v>11</v>
      </c>
      <c r="C32" s="39" t="s">
        <v>620</v>
      </c>
      <c r="D32" s="33" t="s">
        <v>22</v>
      </c>
      <c r="E32" s="34"/>
      <c r="F32" s="35">
        <v>300</v>
      </c>
      <c r="G32" s="36">
        <v>300</v>
      </c>
      <c r="H32" s="40" t="s">
        <v>53</v>
      </c>
    </row>
    <row r="33" spans="1:8" s="2" customFormat="1" ht="107.25" customHeight="1">
      <c r="A33" s="29" t="s">
        <v>704</v>
      </c>
      <c r="B33" s="14" t="s">
        <v>13</v>
      </c>
      <c r="C33" s="28" t="s">
        <v>622</v>
      </c>
      <c r="D33" s="11" t="s">
        <v>138</v>
      </c>
      <c r="E33" s="21">
        <v>2500</v>
      </c>
      <c r="F33" s="22">
        <v>220</v>
      </c>
      <c r="G33" s="16">
        <v>2720</v>
      </c>
      <c r="H33" s="20">
        <v>33602</v>
      </c>
    </row>
    <row r="34" spans="1:8" s="2" customFormat="1" ht="95.25" customHeight="1">
      <c r="A34" s="29" t="s">
        <v>374</v>
      </c>
      <c r="B34" s="14" t="s">
        <v>13</v>
      </c>
      <c r="C34" s="28" t="s">
        <v>623</v>
      </c>
      <c r="D34" s="11" t="s">
        <v>138</v>
      </c>
      <c r="E34" s="21">
        <v>2500</v>
      </c>
      <c r="F34" s="22">
        <v>220</v>
      </c>
      <c r="G34" s="16">
        <v>2720</v>
      </c>
      <c r="H34" s="20">
        <v>33602</v>
      </c>
    </row>
    <row r="35" spans="1:8" s="2" customFormat="1" ht="93.75" customHeight="1">
      <c r="A35" s="29" t="s">
        <v>786</v>
      </c>
      <c r="B35" s="14" t="s">
        <v>13</v>
      </c>
      <c r="C35" s="28" t="s">
        <v>624</v>
      </c>
      <c r="D35" s="11" t="s">
        <v>138</v>
      </c>
      <c r="E35" s="21">
        <v>2500</v>
      </c>
      <c r="F35" s="22">
        <v>220</v>
      </c>
      <c r="G35" s="16">
        <v>2720</v>
      </c>
      <c r="H35" s="20">
        <v>33602</v>
      </c>
    </row>
    <row r="36" spans="1:8" s="2" customFormat="1" ht="94.5" customHeight="1">
      <c r="A36" s="29" t="s">
        <v>388</v>
      </c>
      <c r="B36" s="14" t="s">
        <v>13</v>
      </c>
      <c r="C36" s="28" t="s">
        <v>625</v>
      </c>
      <c r="D36" s="11" t="s">
        <v>138</v>
      </c>
      <c r="E36" s="21">
        <v>2500</v>
      </c>
      <c r="F36" s="22">
        <v>220</v>
      </c>
      <c r="G36" s="16">
        <v>2720</v>
      </c>
      <c r="H36" s="20">
        <v>33602</v>
      </c>
    </row>
    <row r="37" spans="1:8" s="2" customFormat="1" ht="104.25" customHeight="1">
      <c r="A37" s="29" t="s">
        <v>389</v>
      </c>
      <c r="B37" s="14" t="s">
        <v>13</v>
      </c>
      <c r="C37" s="28" t="s">
        <v>626</v>
      </c>
      <c r="D37" s="11" t="s">
        <v>138</v>
      </c>
      <c r="E37" s="21">
        <v>2500</v>
      </c>
      <c r="F37" s="22">
        <v>220</v>
      </c>
      <c r="G37" s="16">
        <v>2720</v>
      </c>
      <c r="H37" s="20">
        <v>33602</v>
      </c>
    </row>
    <row r="38" spans="1:8" s="2" customFormat="1" ht="109.5" customHeight="1">
      <c r="A38" s="29" t="s">
        <v>391</v>
      </c>
      <c r="B38" s="14" t="s">
        <v>13</v>
      </c>
      <c r="C38" s="28" t="s">
        <v>627</v>
      </c>
      <c r="D38" s="11" t="s">
        <v>138</v>
      </c>
      <c r="E38" s="21">
        <v>2500</v>
      </c>
      <c r="F38" s="22">
        <v>220</v>
      </c>
      <c r="G38" s="16">
        <v>2720</v>
      </c>
      <c r="H38" s="20">
        <v>33602</v>
      </c>
    </row>
    <row r="39" spans="1:8" s="2" customFormat="1" ht="97.5" customHeight="1">
      <c r="A39" s="29" t="s">
        <v>787</v>
      </c>
      <c r="B39" s="14" t="s">
        <v>13</v>
      </c>
      <c r="C39" s="28" t="s">
        <v>628</v>
      </c>
      <c r="D39" s="11" t="s">
        <v>138</v>
      </c>
      <c r="E39" s="21">
        <v>2500</v>
      </c>
      <c r="F39" s="22">
        <v>220</v>
      </c>
      <c r="G39" s="16">
        <v>2720</v>
      </c>
      <c r="H39" s="20">
        <v>33602</v>
      </c>
    </row>
    <row r="40" spans="1:8" s="2" customFormat="1" ht="93.75" customHeight="1">
      <c r="A40" s="29" t="s">
        <v>392</v>
      </c>
      <c r="B40" s="14" t="s">
        <v>13</v>
      </c>
      <c r="C40" s="28" t="s">
        <v>629</v>
      </c>
      <c r="D40" s="11" t="s">
        <v>138</v>
      </c>
      <c r="E40" s="21">
        <v>2500</v>
      </c>
      <c r="F40" s="22">
        <v>220</v>
      </c>
      <c r="G40" s="16">
        <v>2720</v>
      </c>
      <c r="H40" s="20">
        <v>33602</v>
      </c>
    </row>
    <row r="41" spans="1:8" s="2" customFormat="1" ht="93" customHeight="1">
      <c r="A41" s="29" t="s">
        <v>394</v>
      </c>
      <c r="B41" s="14" t="s">
        <v>34</v>
      </c>
      <c r="C41" s="28" t="s">
        <v>630</v>
      </c>
      <c r="D41" s="11" t="s">
        <v>138</v>
      </c>
      <c r="E41" s="21">
        <v>2500</v>
      </c>
      <c r="F41" s="22">
        <v>220</v>
      </c>
      <c r="G41" s="16">
        <v>2720</v>
      </c>
      <c r="H41" s="20" t="s">
        <v>21</v>
      </c>
    </row>
    <row r="42" spans="1:8" s="2" customFormat="1" ht="99" customHeight="1">
      <c r="A42" s="29" t="s">
        <v>395</v>
      </c>
      <c r="B42" s="14" t="s">
        <v>143</v>
      </c>
      <c r="C42" s="28" t="s">
        <v>631</v>
      </c>
      <c r="D42" s="11" t="s">
        <v>138</v>
      </c>
      <c r="E42" s="21">
        <v>2500</v>
      </c>
      <c r="F42" s="22">
        <v>220</v>
      </c>
      <c r="G42" s="16">
        <v>2720</v>
      </c>
      <c r="H42" s="20" t="s">
        <v>21</v>
      </c>
    </row>
    <row r="43" spans="1:8" s="2" customFormat="1" ht="94.5" customHeight="1">
      <c r="A43" s="26" t="s">
        <v>618</v>
      </c>
      <c r="B43" s="14" t="s">
        <v>12</v>
      </c>
      <c r="C43" s="28" t="s">
        <v>621</v>
      </c>
      <c r="D43" s="11" t="s">
        <v>36</v>
      </c>
      <c r="E43" s="21">
        <v>1200</v>
      </c>
      <c r="F43" s="22">
        <v>400</v>
      </c>
      <c r="G43" s="16">
        <v>1600</v>
      </c>
      <c r="H43" s="20" t="s">
        <v>21</v>
      </c>
    </row>
    <row r="44" spans="1:8" s="2" customFormat="1" ht="69.75" customHeight="1">
      <c r="A44" s="26" t="s">
        <v>55</v>
      </c>
      <c r="B44" s="26" t="s">
        <v>56</v>
      </c>
      <c r="C44" s="39" t="s">
        <v>633</v>
      </c>
      <c r="D44" s="33" t="s">
        <v>586</v>
      </c>
      <c r="E44" s="34">
        <v>1600</v>
      </c>
      <c r="F44" s="35">
        <v>600</v>
      </c>
      <c r="G44" s="36">
        <v>2200</v>
      </c>
      <c r="H44" s="40" t="s">
        <v>53</v>
      </c>
    </row>
    <row r="45" spans="1:8" s="2" customFormat="1" ht="59.25" customHeight="1">
      <c r="A45" s="26" t="s">
        <v>55</v>
      </c>
      <c r="B45" s="14" t="s">
        <v>56</v>
      </c>
      <c r="C45" s="28" t="s">
        <v>632</v>
      </c>
      <c r="D45" s="11" t="s">
        <v>104</v>
      </c>
      <c r="E45" s="21"/>
      <c r="F45" s="22">
        <v>600</v>
      </c>
      <c r="G45" s="16">
        <v>600</v>
      </c>
      <c r="H45" s="20" t="s">
        <v>53</v>
      </c>
    </row>
    <row r="46" spans="1:8" s="2" customFormat="1" ht="88.5" customHeight="1">
      <c r="A46" s="26" t="s">
        <v>634</v>
      </c>
      <c r="B46" s="14" t="s">
        <v>108</v>
      </c>
      <c r="C46" s="28" t="s">
        <v>701</v>
      </c>
      <c r="D46" s="11" t="s">
        <v>97</v>
      </c>
      <c r="E46" s="21">
        <v>500</v>
      </c>
      <c r="F46" s="22">
        <v>220</v>
      </c>
      <c r="G46" s="16">
        <v>720</v>
      </c>
      <c r="H46" s="20" t="s">
        <v>53</v>
      </c>
    </row>
    <row r="47" spans="1:8" s="2" customFormat="1" ht="57.75" customHeight="1">
      <c r="A47" s="26" t="s">
        <v>635</v>
      </c>
      <c r="B47" s="14" t="s">
        <v>636</v>
      </c>
      <c r="C47" s="28" t="s">
        <v>637</v>
      </c>
      <c r="D47" s="11" t="s">
        <v>23</v>
      </c>
      <c r="E47" s="21"/>
      <c r="F47" s="22">
        <v>220</v>
      </c>
      <c r="G47" s="16">
        <v>220</v>
      </c>
      <c r="H47" s="20" t="s">
        <v>53</v>
      </c>
    </row>
    <row r="48" spans="1:8" s="2" customFormat="1" ht="72" customHeight="1">
      <c r="A48" s="26" t="s">
        <v>618</v>
      </c>
      <c r="B48" s="14" t="s">
        <v>12</v>
      </c>
      <c r="C48" s="28" t="s">
        <v>639</v>
      </c>
      <c r="D48" s="11" t="s">
        <v>36</v>
      </c>
      <c r="E48" s="21">
        <v>1200</v>
      </c>
      <c r="F48" s="22">
        <v>400</v>
      </c>
      <c r="G48" s="16">
        <v>1600</v>
      </c>
      <c r="H48" s="20" t="s">
        <v>21</v>
      </c>
    </row>
    <row r="49" spans="1:8" s="2" customFormat="1" ht="75" customHeight="1">
      <c r="A49" s="26" t="s">
        <v>35</v>
      </c>
      <c r="B49" s="14" t="s">
        <v>12</v>
      </c>
      <c r="C49" s="28" t="s">
        <v>638</v>
      </c>
      <c r="D49" s="11" t="s">
        <v>36</v>
      </c>
      <c r="E49" s="21">
        <v>1200</v>
      </c>
      <c r="F49" s="22">
        <v>400</v>
      </c>
      <c r="G49" s="16">
        <v>1600</v>
      </c>
      <c r="H49" s="20" t="s">
        <v>53</v>
      </c>
    </row>
    <row r="50" spans="1:8" s="2" customFormat="1" ht="87.75" customHeight="1">
      <c r="A50" s="30" t="s">
        <v>678</v>
      </c>
      <c r="B50" s="15" t="s">
        <v>19</v>
      </c>
      <c r="C50" s="6" t="s">
        <v>723</v>
      </c>
      <c r="D50" s="11" t="s">
        <v>191</v>
      </c>
      <c r="E50" s="21">
        <v>3000</v>
      </c>
      <c r="F50" s="22">
        <v>220</v>
      </c>
      <c r="G50" s="16">
        <v>3220</v>
      </c>
      <c r="H50" s="20" t="s">
        <v>53</v>
      </c>
    </row>
    <row r="51" spans="1:8" s="2" customFormat="1" ht="67.5" customHeight="1">
      <c r="A51" s="26" t="s">
        <v>92</v>
      </c>
      <c r="B51" s="14" t="s">
        <v>11</v>
      </c>
      <c r="C51" s="28" t="s">
        <v>640</v>
      </c>
      <c r="D51" s="11" t="s">
        <v>31</v>
      </c>
      <c r="E51" s="21">
        <v>800</v>
      </c>
      <c r="F51" s="22">
        <v>300</v>
      </c>
      <c r="G51" s="16">
        <v>1100</v>
      </c>
      <c r="H51" s="20" t="s">
        <v>53</v>
      </c>
    </row>
    <row r="52" spans="1:8" s="2" customFormat="1" ht="67.5" customHeight="1">
      <c r="A52" s="26" t="s">
        <v>92</v>
      </c>
      <c r="B52" s="14" t="s">
        <v>11</v>
      </c>
      <c r="C52" s="28" t="s">
        <v>646</v>
      </c>
      <c r="D52" s="11" t="s">
        <v>31</v>
      </c>
      <c r="E52" s="21">
        <v>800</v>
      </c>
      <c r="F52" s="22">
        <v>300</v>
      </c>
      <c r="G52" s="16">
        <v>1100</v>
      </c>
      <c r="H52" s="20" t="s">
        <v>21</v>
      </c>
    </row>
    <row r="53" spans="1:8" s="2" customFormat="1" ht="80.25" customHeight="1">
      <c r="A53" s="26" t="s">
        <v>92</v>
      </c>
      <c r="B53" s="14" t="s">
        <v>11</v>
      </c>
      <c r="C53" s="28" t="s">
        <v>647</v>
      </c>
      <c r="D53" s="11" t="s">
        <v>31</v>
      </c>
      <c r="E53" s="21">
        <v>800</v>
      </c>
      <c r="F53" s="22">
        <v>300</v>
      </c>
      <c r="G53" s="16">
        <v>1100</v>
      </c>
      <c r="H53" s="20" t="s">
        <v>21</v>
      </c>
    </row>
    <row r="54" spans="1:8" s="2" customFormat="1" ht="83.25" customHeight="1">
      <c r="A54" s="26" t="s">
        <v>92</v>
      </c>
      <c r="B54" s="14" t="s">
        <v>11</v>
      </c>
      <c r="C54" s="28" t="s">
        <v>648</v>
      </c>
      <c r="D54" s="11" t="s">
        <v>31</v>
      </c>
      <c r="E54" s="21">
        <v>800</v>
      </c>
      <c r="F54" s="22">
        <v>300</v>
      </c>
      <c r="G54" s="16">
        <v>1100</v>
      </c>
      <c r="H54" s="20" t="s">
        <v>21</v>
      </c>
    </row>
    <row r="55" spans="1:8" s="2" customFormat="1" ht="68.25" customHeight="1">
      <c r="A55" s="26" t="s">
        <v>651</v>
      </c>
      <c r="B55" s="14" t="s">
        <v>11</v>
      </c>
      <c r="C55" s="28" t="s">
        <v>652</v>
      </c>
      <c r="D55" s="11" t="s">
        <v>653</v>
      </c>
      <c r="E55" s="21">
        <v>6000</v>
      </c>
      <c r="F55" s="22">
        <v>300</v>
      </c>
      <c r="G55" s="16">
        <v>6300</v>
      </c>
      <c r="H55" s="20" t="s">
        <v>21</v>
      </c>
    </row>
    <row r="56" spans="1:8" s="2" customFormat="1" ht="77.25" customHeight="1">
      <c r="A56" s="26" t="s">
        <v>654</v>
      </c>
      <c r="B56" s="14" t="s">
        <v>10</v>
      </c>
      <c r="C56" s="28" t="s">
        <v>655</v>
      </c>
      <c r="D56" s="11" t="s">
        <v>656</v>
      </c>
      <c r="E56" s="21">
        <v>5000</v>
      </c>
      <c r="F56" s="22">
        <v>300</v>
      </c>
      <c r="G56" s="16">
        <v>5300</v>
      </c>
      <c r="H56" s="20" t="s">
        <v>21</v>
      </c>
    </row>
    <row r="57" spans="1:8" s="2" customFormat="1" ht="77.25" customHeight="1">
      <c r="A57" s="26" t="s">
        <v>670</v>
      </c>
      <c r="B57" s="14" t="s">
        <v>12</v>
      </c>
      <c r="C57" s="28" t="s">
        <v>671</v>
      </c>
      <c r="D57" s="11" t="s">
        <v>672</v>
      </c>
      <c r="E57" s="21">
        <v>8000</v>
      </c>
      <c r="F57" s="22">
        <v>400</v>
      </c>
      <c r="G57" s="16">
        <v>8400</v>
      </c>
      <c r="H57" s="20" t="s">
        <v>21</v>
      </c>
    </row>
    <row r="58" spans="1:8" s="2" customFormat="1" ht="77.25" customHeight="1">
      <c r="A58" s="26" t="s">
        <v>668</v>
      </c>
      <c r="B58" s="26" t="s">
        <v>10</v>
      </c>
      <c r="C58" s="39" t="s">
        <v>669</v>
      </c>
      <c r="D58" s="33" t="s">
        <v>101</v>
      </c>
      <c r="E58" s="34">
        <v>2000</v>
      </c>
      <c r="F58" s="35">
        <v>300</v>
      </c>
      <c r="G58" s="36">
        <v>298.5</v>
      </c>
      <c r="H58" s="40" t="s">
        <v>17</v>
      </c>
    </row>
    <row r="59" spans="1:8" s="2" customFormat="1" ht="77.25" customHeight="1">
      <c r="A59" s="26" t="s">
        <v>608</v>
      </c>
      <c r="B59" s="26" t="s">
        <v>11</v>
      </c>
      <c r="C59" s="39" t="s">
        <v>693</v>
      </c>
      <c r="D59" s="33" t="s">
        <v>486</v>
      </c>
      <c r="E59" s="34">
        <v>2400</v>
      </c>
      <c r="F59" s="35">
        <v>300</v>
      </c>
      <c r="G59" s="36">
        <v>1837.5</v>
      </c>
      <c r="H59" s="40" t="s">
        <v>17</v>
      </c>
    </row>
    <row r="60" spans="1:8" s="2" customFormat="1" ht="68.25" customHeight="1">
      <c r="A60" s="26" t="s">
        <v>107</v>
      </c>
      <c r="B60" s="14" t="s">
        <v>108</v>
      </c>
      <c r="C60" s="28" t="s">
        <v>673</v>
      </c>
      <c r="D60" s="11" t="s">
        <v>23</v>
      </c>
      <c r="E60" s="21"/>
      <c r="F60" s="22">
        <v>220</v>
      </c>
      <c r="G60" s="16">
        <v>220</v>
      </c>
      <c r="H60" s="20" t="s">
        <v>53</v>
      </c>
    </row>
    <row r="61" spans="1:8" s="2" customFormat="1" ht="68.25" customHeight="1">
      <c r="A61" s="26" t="s">
        <v>674</v>
      </c>
      <c r="B61" s="14" t="s">
        <v>675</v>
      </c>
      <c r="C61" s="28" t="s">
        <v>676</v>
      </c>
      <c r="D61" s="11" t="s">
        <v>22</v>
      </c>
      <c r="E61" s="21"/>
      <c r="F61" s="22">
        <v>300</v>
      </c>
      <c r="G61" s="16">
        <v>300</v>
      </c>
      <c r="H61" s="20" t="s">
        <v>53</v>
      </c>
    </row>
    <row r="62" spans="1:8" s="2" customFormat="1" ht="86.25" customHeight="1">
      <c r="A62" s="26" t="s">
        <v>55</v>
      </c>
      <c r="B62" s="14" t="s">
        <v>56</v>
      </c>
      <c r="C62" s="28" t="s">
        <v>677</v>
      </c>
      <c r="D62" s="11" t="s">
        <v>586</v>
      </c>
      <c r="E62" s="21">
        <v>1600</v>
      </c>
      <c r="F62" s="22">
        <v>600</v>
      </c>
      <c r="G62" s="16">
        <v>2200</v>
      </c>
      <c r="H62" s="20" t="s">
        <v>53</v>
      </c>
    </row>
    <row r="63" spans="1:8" s="2" customFormat="1" ht="146.25" customHeight="1">
      <c r="A63" s="26" t="s">
        <v>55</v>
      </c>
      <c r="B63" s="14" t="s">
        <v>56</v>
      </c>
      <c r="C63" s="28" t="s">
        <v>685</v>
      </c>
      <c r="D63" s="11" t="s">
        <v>340</v>
      </c>
      <c r="E63" s="21">
        <v>6000</v>
      </c>
      <c r="F63" s="22">
        <v>600</v>
      </c>
      <c r="G63" s="16">
        <v>6600</v>
      </c>
      <c r="H63" s="20" t="s">
        <v>53</v>
      </c>
    </row>
    <row r="64" spans="1:8" s="2" customFormat="1" ht="61.5" customHeight="1">
      <c r="A64" s="26" t="s">
        <v>55</v>
      </c>
      <c r="B64" s="14" t="s">
        <v>56</v>
      </c>
      <c r="C64" s="28" t="s">
        <v>692</v>
      </c>
      <c r="D64" s="11" t="s">
        <v>50</v>
      </c>
      <c r="E64" s="21">
        <v>2000</v>
      </c>
      <c r="F64" s="22">
        <v>600</v>
      </c>
      <c r="G64" s="16">
        <v>2600</v>
      </c>
      <c r="H64" s="20" t="s">
        <v>53</v>
      </c>
    </row>
    <row r="65" spans="1:8" s="2" customFormat="1" ht="88.5" customHeight="1">
      <c r="A65" s="26" t="s">
        <v>572</v>
      </c>
      <c r="B65" s="14" t="s">
        <v>11</v>
      </c>
      <c r="C65" s="28" t="s">
        <v>702</v>
      </c>
      <c r="D65" s="11" t="s">
        <v>303</v>
      </c>
      <c r="E65" s="21">
        <v>1200</v>
      </c>
      <c r="F65" s="22">
        <v>300</v>
      </c>
      <c r="G65" s="16">
        <v>1500</v>
      </c>
      <c r="H65" s="20" t="s">
        <v>53</v>
      </c>
    </row>
    <row r="66" spans="1:8" s="2" customFormat="1" ht="89.25" customHeight="1">
      <c r="A66" s="26" t="s">
        <v>35</v>
      </c>
      <c r="B66" s="14" t="s">
        <v>12</v>
      </c>
      <c r="C66" s="28" t="s">
        <v>719</v>
      </c>
      <c r="D66" s="11" t="s">
        <v>720</v>
      </c>
      <c r="E66" s="21">
        <v>1650</v>
      </c>
      <c r="F66" s="22">
        <v>825</v>
      </c>
      <c r="G66" s="16">
        <v>2402.18</v>
      </c>
      <c r="H66" s="20" t="s">
        <v>17</v>
      </c>
    </row>
    <row r="67" spans="1:8" s="2" customFormat="1" ht="89.25" customHeight="1">
      <c r="A67" s="26" t="s">
        <v>335</v>
      </c>
      <c r="B67" s="14" t="s">
        <v>125</v>
      </c>
      <c r="C67" s="28" t="s">
        <v>872</v>
      </c>
      <c r="D67" s="11" t="s">
        <v>29</v>
      </c>
      <c r="E67" s="21"/>
      <c r="F67" s="22">
        <v>400</v>
      </c>
      <c r="G67" s="16">
        <v>400</v>
      </c>
      <c r="H67" s="20" t="s">
        <v>53</v>
      </c>
    </row>
    <row r="68" spans="1:8" s="2" customFormat="1" ht="12.75">
      <c r="A68" s="3"/>
      <c r="B68" s="3"/>
      <c r="C68" s="12"/>
      <c r="D68" s="11"/>
      <c r="E68" s="21"/>
      <c r="F68" s="22"/>
      <c r="G68" s="27">
        <f>SUM(G8:G67)</f>
        <v>124292.31999999999</v>
      </c>
      <c r="H68" s="20"/>
    </row>
    <row r="69" spans="1:7" ht="12.75">
      <c r="A69" s="53" t="s">
        <v>15</v>
      </c>
      <c r="B69" s="54"/>
      <c r="C69" s="5"/>
      <c r="D69" s="55" t="s">
        <v>20</v>
      </c>
      <c r="E69" s="56"/>
      <c r="F69" s="56"/>
      <c r="G69" s="56"/>
    </row>
    <row r="70" spans="1:7" ht="12.75">
      <c r="A70" s="54"/>
      <c r="B70" s="54"/>
      <c r="C70" s="5"/>
      <c r="D70" s="56"/>
      <c r="E70" s="56"/>
      <c r="F70" s="56"/>
      <c r="G70" s="56"/>
    </row>
    <row r="71" spans="1:7" ht="12.75">
      <c r="A71" s="54"/>
      <c r="B71" s="54"/>
      <c r="C71" s="5"/>
      <c r="D71" s="56"/>
      <c r="E71" s="56"/>
      <c r="F71" s="56"/>
      <c r="G71" s="56"/>
    </row>
    <row r="72" spans="1:7" ht="12.75">
      <c r="A72" s="54"/>
      <c r="B72" s="54"/>
      <c r="C72" s="5"/>
      <c r="D72" s="56"/>
      <c r="E72" s="56"/>
      <c r="F72" s="56"/>
      <c r="G72" s="56"/>
    </row>
    <row r="73" spans="1:7" ht="71.25" customHeight="1">
      <c r="A73" s="54"/>
      <c r="B73" s="54"/>
      <c r="C73" s="5"/>
      <c r="D73" s="56"/>
      <c r="E73" s="56"/>
      <c r="F73" s="56"/>
      <c r="G73" s="56"/>
    </row>
    <row r="74" spans="1:5" ht="12.75">
      <c r="A74" s="4"/>
      <c r="B74" s="4"/>
      <c r="C74" s="5"/>
      <c r="D74" s="8"/>
      <c r="E74" s="7"/>
    </row>
    <row r="75" spans="1:5" ht="12.75">
      <c r="A75" s="4"/>
      <c r="B75" s="4"/>
      <c r="C75" s="5"/>
      <c r="D75" s="8"/>
      <c r="E75" s="7"/>
    </row>
    <row r="76" spans="1:5" ht="12.75">
      <c r="A76" s="4"/>
      <c r="B76" s="4"/>
      <c r="C76" s="5"/>
      <c r="D76" s="8"/>
      <c r="E76" s="7"/>
    </row>
    <row r="77" spans="1:5" ht="12.75">
      <c r="A77" s="4"/>
      <c r="B77" s="4"/>
      <c r="C77" s="5"/>
      <c r="D77" s="8"/>
      <c r="E77" s="7"/>
    </row>
    <row r="78" spans="1:5" ht="12.75">
      <c r="A78" s="4"/>
      <c r="B78" s="4"/>
      <c r="C78" s="5"/>
      <c r="D78" s="8"/>
      <c r="E78" s="7"/>
    </row>
    <row r="79" spans="1:10" s="2" customFormat="1" ht="12.75">
      <c r="A79" s="4"/>
      <c r="B79" s="4"/>
      <c r="C79" s="5"/>
      <c r="D79" s="8"/>
      <c r="E79" s="7"/>
      <c r="G79" s="1"/>
      <c r="H79" s="1"/>
      <c r="I79" s="1"/>
      <c r="J79" s="1"/>
    </row>
    <row r="80" spans="1:10" s="2" customFormat="1" ht="12.75">
      <c r="A80" s="4"/>
      <c r="B80" s="4"/>
      <c r="C80" s="5"/>
      <c r="D80" s="8"/>
      <c r="E80" s="7"/>
      <c r="G80" s="1"/>
      <c r="H80" s="1"/>
      <c r="I80" s="1"/>
      <c r="J80" s="1"/>
    </row>
    <row r="81" spans="1:10" s="2" customFormat="1" ht="12.75">
      <c r="A81" s="4"/>
      <c r="B81" s="4"/>
      <c r="C81" s="5"/>
      <c r="D81" s="8"/>
      <c r="E81" s="7"/>
      <c r="G81" s="1"/>
      <c r="H81" s="1"/>
      <c r="I81" s="1"/>
      <c r="J81" s="1"/>
    </row>
    <row r="82" spans="1:10" s="2" customFormat="1" ht="12.75">
      <c r="A82" s="4"/>
      <c r="B82" s="4"/>
      <c r="C82" s="5"/>
      <c r="D82" s="8"/>
      <c r="E82" s="7"/>
      <c r="G82" s="1"/>
      <c r="H82" s="1"/>
      <c r="I82" s="1"/>
      <c r="J82" s="1"/>
    </row>
    <row r="83" spans="1:10" s="2" customFormat="1" ht="12.75">
      <c r="A83" s="4"/>
      <c r="B83" s="4"/>
      <c r="C83" s="5"/>
      <c r="D83" s="8"/>
      <c r="E83" s="7"/>
      <c r="G83" s="1"/>
      <c r="H83" s="1"/>
      <c r="I83" s="1"/>
      <c r="J83" s="1"/>
    </row>
    <row r="84" spans="1:10" s="2" customFormat="1" ht="12.75">
      <c r="A84" s="4"/>
      <c r="B84" s="4"/>
      <c r="C84" s="5"/>
      <c r="D84" s="8"/>
      <c r="E84" s="7"/>
      <c r="G84" s="1"/>
      <c r="H84" s="1"/>
      <c r="I84" s="1"/>
      <c r="J84" s="1"/>
    </row>
    <row r="85" spans="1:10" s="2" customFormat="1" ht="12.75">
      <c r="A85" s="4"/>
      <c r="B85" s="4"/>
      <c r="C85" s="5"/>
      <c r="D85" s="8"/>
      <c r="E85" s="7"/>
      <c r="G85" s="1"/>
      <c r="H85" s="1"/>
      <c r="I85" s="1"/>
      <c r="J85" s="1"/>
    </row>
    <row r="86" spans="1:10" s="2" customFormat="1" ht="12.75">
      <c r="A86" s="4"/>
      <c r="B86" s="4"/>
      <c r="C86" s="5"/>
      <c r="D86" s="8"/>
      <c r="E86" s="7"/>
      <c r="G86" s="1"/>
      <c r="H86" s="1"/>
      <c r="I86" s="1"/>
      <c r="J86" s="1"/>
    </row>
    <row r="87" spans="1:10" s="2" customFormat="1" ht="12.75">
      <c r="A87" s="4"/>
      <c r="B87" s="4"/>
      <c r="C87" s="5"/>
      <c r="D87" s="8"/>
      <c r="E87" s="7"/>
      <c r="G87" s="1"/>
      <c r="H87" s="1"/>
      <c r="I87" s="1"/>
      <c r="J87" s="1"/>
    </row>
    <row r="88" spans="1:10" s="2" customFormat="1" ht="12.75">
      <c r="A88" s="4"/>
      <c r="B88" s="4"/>
      <c r="C88" s="5"/>
      <c r="D88" s="8"/>
      <c r="E88" s="7"/>
      <c r="G88" s="1"/>
      <c r="H88" s="1"/>
      <c r="I88" s="1"/>
      <c r="J88" s="1"/>
    </row>
    <row r="89" spans="1:10" s="2" customFormat="1" ht="12.75">
      <c r="A89" s="4"/>
      <c r="B89" s="4"/>
      <c r="C89" s="5"/>
      <c r="D89" s="8"/>
      <c r="E89" s="7"/>
      <c r="G89" s="1"/>
      <c r="H89" s="1"/>
      <c r="I89" s="1"/>
      <c r="J89" s="1"/>
    </row>
    <row r="90" spans="1:10" s="2" customFormat="1" ht="12.75">
      <c r="A90" s="4"/>
      <c r="B90" s="4"/>
      <c r="C90" s="5"/>
      <c r="D90" s="8"/>
      <c r="E90" s="7"/>
      <c r="G90" s="1"/>
      <c r="H90" s="1"/>
      <c r="I90" s="1"/>
      <c r="J90" s="1"/>
    </row>
    <row r="91" spans="1:10" s="2" customFormat="1" ht="12.75">
      <c r="A91" s="4"/>
      <c r="B91" s="4"/>
      <c r="C91" s="5"/>
      <c r="D91" s="8"/>
      <c r="E91" s="7"/>
      <c r="G91" s="1"/>
      <c r="H91" s="1"/>
      <c r="I91" s="1"/>
      <c r="J91" s="1"/>
    </row>
    <row r="92" spans="1:10" s="2" customFormat="1" ht="12.75">
      <c r="A92" s="4"/>
      <c r="B92" s="4"/>
      <c r="C92" s="5"/>
      <c r="D92" s="8"/>
      <c r="E92" s="7"/>
      <c r="G92" s="1"/>
      <c r="H92" s="1"/>
      <c r="I92" s="1"/>
      <c r="J92" s="1"/>
    </row>
    <row r="93" spans="1:10" s="2" customFormat="1" ht="12.75">
      <c r="A93" s="4"/>
      <c r="B93" s="4"/>
      <c r="C93" s="5"/>
      <c r="D93" s="8"/>
      <c r="E93" s="7"/>
      <c r="G93" s="1"/>
      <c r="H93" s="1"/>
      <c r="I93" s="1"/>
      <c r="J93" s="1"/>
    </row>
    <row r="94" spans="1:10" s="2" customFormat="1" ht="12.75">
      <c r="A94" s="4"/>
      <c r="B94" s="4"/>
      <c r="C94" s="5"/>
      <c r="D94" s="8"/>
      <c r="E94" s="7"/>
      <c r="G94" s="1"/>
      <c r="H94" s="1"/>
      <c r="I94" s="1"/>
      <c r="J94" s="1"/>
    </row>
    <row r="95" spans="1:10" s="2" customFormat="1" ht="12.75">
      <c r="A95" s="4"/>
      <c r="B95" s="4"/>
      <c r="C95" s="5"/>
      <c r="D95" s="8"/>
      <c r="E95" s="7"/>
      <c r="G95" s="1"/>
      <c r="H95" s="1"/>
      <c r="I95" s="1"/>
      <c r="J95" s="1"/>
    </row>
    <row r="96" spans="1:10" s="2" customFormat="1" ht="12.75">
      <c r="A96" s="4"/>
      <c r="B96" s="4"/>
      <c r="C96" s="5"/>
      <c r="D96" s="8"/>
      <c r="E96" s="7"/>
      <c r="G96" s="1"/>
      <c r="H96" s="1"/>
      <c r="I96" s="1"/>
      <c r="J96" s="1"/>
    </row>
    <row r="97" spans="1:10" s="2" customFormat="1" ht="12.75">
      <c r="A97" s="4"/>
      <c r="B97" s="4"/>
      <c r="C97" s="5"/>
      <c r="D97" s="8"/>
      <c r="E97" s="7"/>
      <c r="G97" s="1"/>
      <c r="H97" s="1"/>
      <c r="I97" s="1"/>
      <c r="J97" s="1"/>
    </row>
    <row r="98" spans="1:10" s="2" customFormat="1" ht="12.75">
      <c r="A98" s="4"/>
      <c r="B98" s="4"/>
      <c r="C98" s="5"/>
      <c r="D98" s="8"/>
      <c r="E98" s="7"/>
      <c r="G98" s="1"/>
      <c r="H98" s="1"/>
      <c r="I98" s="1"/>
      <c r="J98" s="1"/>
    </row>
    <row r="99" spans="1:10" s="2" customFormat="1" ht="12.75">
      <c r="A99" s="4"/>
      <c r="B99" s="4"/>
      <c r="C99" s="5"/>
      <c r="D99" s="8"/>
      <c r="E99" s="7"/>
      <c r="G99" s="1"/>
      <c r="H99" s="1"/>
      <c r="I99" s="1"/>
      <c r="J99" s="1"/>
    </row>
    <row r="100" spans="1:10" s="2" customFormat="1" ht="12.75">
      <c r="A100" s="4"/>
      <c r="B100" s="4"/>
      <c r="C100" s="5"/>
      <c r="D100" s="8"/>
      <c r="E100" s="7"/>
      <c r="G100" s="1"/>
      <c r="H100" s="1"/>
      <c r="I100" s="1"/>
      <c r="J100" s="1"/>
    </row>
    <row r="101" spans="1:10" s="2" customFormat="1" ht="12.75">
      <c r="A101" s="4"/>
      <c r="B101" s="4"/>
      <c r="C101" s="5"/>
      <c r="D101" s="8"/>
      <c r="E101" s="7"/>
      <c r="G101" s="1"/>
      <c r="H101" s="1"/>
      <c r="I101" s="1"/>
      <c r="J101" s="1"/>
    </row>
    <row r="102" spans="1:10" s="2" customFormat="1" ht="12.75">
      <c r="A102" s="4"/>
      <c r="B102" s="4"/>
      <c r="C102" s="5"/>
      <c r="D102" s="8"/>
      <c r="E102" s="7"/>
      <c r="G102" s="1"/>
      <c r="H102" s="1"/>
      <c r="I102" s="1"/>
      <c r="J102" s="1"/>
    </row>
    <row r="103" spans="1:10" s="2" customFormat="1" ht="12.75">
      <c r="A103" s="4"/>
      <c r="B103" s="4"/>
      <c r="C103" s="5"/>
      <c r="D103" s="8"/>
      <c r="E103" s="7"/>
      <c r="G103" s="1"/>
      <c r="H103" s="1"/>
      <c r="I103" s="1"/>
      <c r="J103" s="1"/>
    </row>
    <row r="104" spans="1:10" s="2" customFormat="1" ht="12.75">
      <c r="A104" s="4"/>
      <c r="B104" s="4"/>
      <c r="C104" s="5"/>
      <c r="D104" s="8"/>
      <c r="E104" s="7"/>
      <c r="G104" s="1"/>
      <c r="H104" s="1"/>
      <c r="I104" s="1"/>
      <c r="J104" s="1"/>
    </row>
    <row r="105" spans="1:10" s="2" customFormat="1" ht="12.75">
      <c r="A105" s="4"/>
      <c r="B105" s="4"/>
      <c r="C105" s="5"/>
      <c r="D105" s="8"/>
      <c r="E105" s="7"/>
      <c r="G105" s="1"/>
      <c r="H105" s="1"/>
      <c r="I105" s="1"/>
      <c r="J105" s="1"/>
    </row>
    <row r="106" spans="1:10" s="2" customFormat="1" ht="12.75">
      <c r="A106" s="4"/>
      <c r="B106" s="4"/>
      <c r="C106" s="5"/>
      <c r="D106" s="8"/>
      <c r="E106" s="7"/>
      <c r="G106" s="1"/>
      <c r="H106" s="1"/>
      <c r="I106" s="1"/>
      <c r="J106" s="1"/>
    </row>
    <row r="107" spans="1:10" s="2" customFormat="1" ht="12.75">
      <c r="A107" s="4"/>
      <c r="B107" s="4"/>
      <c r="C107" s="5"/>
      <c r="D107" s="8"/>
      <c r="E107" s="7"/>
      <c r="G107" s="1"/>
      <c r="H107" s="1"/>
      <c r="I107" s="1"/>
      <c r="J107" s="1"/>
    </row>
    <row r="108" spans="1:10" s="2" customFormat="1" ht="12.75">
      <c r="A108" s="4"/>
      <c r="B108" s="4"/>
      <c r="C108" s="5"/>
      <c r="D108" s="8"/>
      <c r="E108" s="7"/>
      <c r="G108" s="1"/>
      <c r="H108" s="1"/>
      <c r="I108" s="1"/>
      <c r="J108" s="1"/>
    </row>
    <row r="109" spans="1:10" s="2" customFormat="1" ht="12.75">
      <c r="A109" s="4"/>
      <c r="B109" s="4"/>
      <c r="C109" s="5"/>
      <c r="D109" s="8"/>
      <c r="E109" s="7"/>
      <c r="G109" s="1"/>
      <c r="H109" s="1"/>
      <c r="I109" s="1"/>
      <c r="J109" s="1"/>
    </row>
    <row r="110" spans="1:10" s="2" customFormat="1" ht="12.75">
      <c r="A110" s="4"/>
      <c r="B110" s="4"/>
      <c r="C110" s="5"/>
      <c r="D110" s="8"/>
      <c r="E110" s="7"/>
      <c r="G110" s="1"/>
      <c r="H110" s="1"/>
      <c r="I110" s="1"/>
      <c r="J110" s="1"/>
    </row>
    <row r="111" spans="1:10" s="2" customFormat="1" ht="12.75">
      <c r="A111" s="4"/>
      <c r="B111" s="4"/>
      <c r="C111" s="5"/>
      <c r="D111" s="8"/>
      <c r="E111" s="7"/>
      <c r="G111" s="1"/>
      <c r="H111" s="1"/>
      <c r="I111" s="1"/>
      <c r="J111" s="1"/>
    </row>
    <row r="112" spans="1:10" s="2" customFormat="1" ht="12.75">
      <c r="A112" s="4"/>
      <c r="B112" s="4"/>
      <c r="C112" s="5"/>
      <c r="D112" s="8"/>
      <c r="E112" s="7"/>
      <c r="G112" s="1"/>
      <c r="H112" s="1"/>
      <c r="I112" s="1"/>
      <c r="J112" s="1"/>
    </row>
    <row r="113" spans="1:10" s="2" customFormat="1" ht="12.75">
      <c r="A113" s="4"/>
      <c r="B113" s="4"/>
      <c r="C113" s="5"/>
      <c r="D113" s="8"/>
      <c r="E113" s="7"/>
      <c r="G113" s="1"/>
      <c r="H113" s="1"/>
      <c r="I113" s="1"/>
      <c r="J113" s="1"/>
    </row>
    <row r="114" spans="1:10" s="2" customFormat="1" ht="12.75">
      <c r="A114" s="4"/>
      <c r="B114" s="4"/>
      <c r="C114" s="5"/>
      <c r="D114" s="8"/>
      <c r="E114" s="7"/>
      <c r="G114" s="1"/>
      <c r="H114" s="1"/>
      <c r="I114" s="1"/>
      <c r="J114" s="1"/>
    </row>
    <row r="115" spans="1:10" s="2" customFormat="1" ht="12.75">
      <c r="A115" s="4"/>
      <c r="B115" s="4"/>
      <c r="C115" s="5"/>
      <c r="D115" s="8"/>
      <c r="E115" s="7"/>
      <c r="G115" s="1"/>
      <c r="H115" s="1"/>
      <c r="I115" s="1"/>
      <c r="J115" s="1"/>
    </row>
    <row r="116" spans="1:10" s="2" customFormat="1" ht="12.75">
      <c r="A116" s="4"/>
      <c r="B116" s="4"/>
      <c r="C116" s="5"/>
      <c r="D116" s="8"/>
      <c r="E116" s="7"/>
      <c r="G116" s="1"/>
      <c r="H116" s="1"/>
      <c r="I116" s="1"/>
      <c r="J116" s="1"/>
    </row>
    <row r="117" spans="1:10" s="2" customFormat="1" ht="12.75">
      <c r="A117" s="4"/>
      <c r="B117" s="4"/>
      <c r="C117" s="5"/>
      <c r="D117" s="8"/>
      <c r="E117" s="7"/>
      <c r="G117" s="1"/>
      <c r="H117" s="1"/>
      <c r="I117" s="1"/>
      <c r="J117" s="1"/>
    </row>
    <row r="118" spans="1:10" s="2" customFormat="1" ht="12.75">
      <c r="A118" s="4"/>
      <c r="B118" s="4"/>
      <c r="C118" s="5"/>
      <c r="D118" s="8"/>
      <c r="E118" s="7"/>
      <c r="G118" s="1"/>
      <c r="H118" s="1"/>
      <c r="I118" s="1"/>
      <c r="J118" s="1"/>
    </row>
    <row r="119" spans="1:10" s="2" customFormat="1" ht="12.75">
      <c r="A119" s="4"/>
      <c r="B119" s="4"/>
      <c r="C119" s="5"/>
      <c r="D119" s="8"/>
      <c r="E119" s="7"/>
      <c r="G119" s="1"/>
      <c r="H119" s="1"/>
      <c r="I119" s="1"/>
      <c r="J119" s="1"/>
    </row>
    <row r="120" spans="1:10" s="2" customFormat="1" ht="12.75">
      <c r="A120" s="4"/>
      <c r="B120" s="4"/>
      <c r="C120" s="5"/>
      <c r="D120" s="8"/>
      <c r="E120" s="7"/>
      <c r="G120" s="1"/>
      <c r="H120" s="1"/>
      <c r="I120" s="1"/>
      <c r="J120" s="1"/>
    </row>
    <row r="121" spans="1:10" s="2" customFormat="1" ht="12.75">
      <c r="A121" s="4"/>
      <c r="B121" s="4"/>
      <c r="C121" s="5"/>
      <c r="D121" s="8"/>
      <c r="E121" s="7"/>
      <c r="G121" s="1"/>
      <c r="H121" s="1"/>
      <c r="I121" s="1"/>
      <c r="J121" s="1"/>
    </row>
    <row r="122" spans="1:10" s="2" customFormat="1" ht="12.75">
      <c r="A122" s="4"/>
      <c r="B122" s="4"/>
      <c r="C122" s="5"/>
      <c r="D122" s="8"/>
      <c r="E122" s="7"/>
      <c r="G122" s="1"/>
      <c r="H122" s="1"/>
      <c r="I122" s="1"/>
      <c r="J122" s="1"/>
    </row>
    <row r="123" spans="1:10" s="2" customFormat="1" ht="12.75">
      <c r="A123" s="4"/>
      <c r="B123" s="4"/>
      <c r="C123" s="5"/>
      <c r="D123" s="8"/>
      <c r="E123" s="7"/>
      <c r="G123" s="1"/>
      <c r="H123" s="1"/>
      <c r="I123" s="1"/>
      <c r="J123" s="1"/>
    </row>
    <row r="124" spans="1:10" s="2" customFormat="1" ht="12.75">
      <c r="A124" s="4"/>
      <c r="B124" s="4"/>
      <c r="C124" s="5"/>
      <c r="D124" s="8"/>
      <c r="E124" s="7"/>
      <c r="G124" s="1"/>
      <c r="H124" s="1"/>
      <c r="I124" s="1"/>
      <c r="J124" s="1"/>
    </row>
    <row r="125" spans="1:10" s="2" customFormat="1" ht="12.75">
      <c r="A125" s="4"/>
      <c r="B125" s="4"/>
      <c r="C125" s="5"/>
      <c r="D125" s="8"/>
      <c r="E125" s="7"/>
      <c r="G125" s="1"/>
      <c r="H125" s="1"/>
      <c r="I125" s="1"/>
      <c r="J125" s="1"/>
    </row>
    <row r="126" spans="1:10" s="2" customFormat="1" ht="12.75">
      <c r="A126" s="4"/>
      <c r="B126" s="4"/>
      <c r="C126" s="5"/>
      <c r="D126" s="8"/>
      <c r="E126" s="7"/>
      <c r="G126" s="1"/>
      <c r="H126" s="1"/>
      <c r="I126" s="1"/>
      <c r="J126" s="1"/>
    </row>
    <row r="127" spans="1:10" s="2" customFormat="1" ht="12.75">
      <c r="A127" s="4"/>
      <c r="B127" s="4"/>
      <c r="C127" s="5"/>
      <c r="D127" s="8"/>
      <c r="E127" s="7"/>
      <c r="G127" s="1"/>
      <c r="H127" s="1"/>
      <c r="I127" s="1"/>
      <c r="J127" s="1"/>
    </row>
    <row r="128" spans="1:10" s="2" customFormat="1" ht="12.75">
      <c r="A128" s="4"/>
      <c r="B128" s="4"/>
      <c r="C128" s="5"/>
      <c r="D128" s="8"/>
      <c r="E128" s="7"/>
      <c r="G128" s="1"/>
      <c r="H128" s="1"/>
      <c r="I128" s="1"/>
      <c r="J128" s="1"/>
    </row>
    <row r="129" spans="1:10" s="2" customFormat="1" ht="12.75">
      <c r="A129" s="4"/>
      <c r="B129" s="4"/>
      <c r="C129" s="5"/>
      <c r="D129" s="8"/>
      <c r="E129" s="7"/>
      <c r="G129" s="1"/>
      <c r="H129" s="1"/>
      <c r="I129" s="1"/>
      <c r="J129" s="1"/>
    </row>
    <row r="130" spans="1:10" s="2" customFormat="1" ht="12.75">
      <c r="A130" s="4"/>
      <c r="B130" s="4"/>
      <c r="C130" s="5"/>
      <c r="D130" s="8"/>
      <c r="E130" s="7"/>
      <c r="G130" s="1"/>
      <c r="H130" s="1"/>
      <c r="I130" s="1"/>
      <c r="J130" s="1"/>
    </row>
    <row r="131" spans="1:10" s="2" customFormat="1" ht="12.75">
      <c r="A131" s="4"/>
      <c r="B131" s="4"/>
      <c r="C131" s="5"/>
      <c r="D131" s="8"/>
      <c r="E131" s="7"/>
      <c r="G131" s="1"/>
      <c r="H131" s="1"/>
      <c r="I131" s="1"/>
      <c r="J131" s="1"/>
    </row>
    <row r="132" spans="1:10" s="2" customFormat="1" ht="12.75">
      <c r="A132" s="4"/>
      <c r="B132" s="4"/>
      <c r="C132" s="5"/>
      <c r="D132" s="8"/>
      <c r="E132" s="7"/>
      <c r="G132" s="1"/>
      <c r="H132" s="1"/>
      <c r="I132" s="1"/>
      <c r="J132" s="1"/>
    </row>
    <row r="133" spans="1:10" s="2" customFormat="1" ht="12.75">
      <c r="A133" s="4"/>
      <c r="B133" s="4"/>
      <c r="C133" s="5"/>
      <c r="D133" s="8"/>
      <c r="E133" s="7"/>
      <c r="G133" s="1"/>
      <c r="H133" s="1"/>
      <c r="I133" s="1"/>
      <c r="J133" s="1"/>
    </row>
    <row r="134" spans="1:10" s="2" customFormat="1" ht="12.75">
      <c r="A134" s="4"/>
      <c r="B134" s="4"/>
      <c r="C134" s="5"/>
      <c r="D134" s="8"/>
      <c r="E134" s="7"/>
      <c r="G134" s="1"/>
      <c r="H134" s="1"/>
      <c r="I134" s="1"/>
      <c r="J134" s="1"/>
    </row>
    <row r="135" spans="1:10" s="2" customFormat="1" ht="12.75">
      <c r="A135" s="4"/>
      <c r="B135" s="4"/>
      <c r="C135" s="5"/>
      <c r="D135" s="8"/>
      <c r="E135" s="7"/>
      <c r="G135" s="1"/>
      <c r="H135" s="1"/>
      <c r="I135" s="1"/>
      <c r="J135" s="1"/>
    </row>
    <row r="136" spans="1:10" s="2" customFormat="1" ht="12.75">
      <c r="A136" s="4"/>
      <c r="B136" s="4"/>
      <c r="C136" s="5"/>
      <c r="D136" s="8"/>
      <c r="E136" s="7"/>
      <c r="G136" s="1"/>
      <c r="H136" s="1"/>
      <c r="I136" s="1"/>
      <c r="J136" s="1"/>
    </row>
    <row r="137" spans="1:10" s="2" customFormat="1" ht="12.75">
      <c r="A137" s="4"/>
      <c r="B137" s="4"/>
      <c r="C137" s="5"/>
      <c r="D137" s="8"/>
      <c r="E137" s="7"/>
      <c r="G137" s="1"/>
      <c r="H137" s="1"/>
      <c r="I137" s="1"/>
      <c r="J137" s="1"/>
    </row>
    <row r="138" spans="1:10" s="2" customFormat="1" ht="12.75">
      <c r="A138" s="4"/>
      <c r="B138" s="4"/>
      <c r="C138" s="5"/>
      <c r="D138" s="8"/>
      <c r="E138" s="7"/>
      <c r="G138" s="1"/>
      <c r="H138" s="1"/>
      <c r="I138" s="1"/>
      <c r="J138" s="1"/>
    </row>
    <row r="139" spans="1:10" s="2" customFormat="1" ht="12.75">
      <c r="A139" s="4"/>
      <c r="B139" s="4"/>
      <c r="C139" s="5"/>
      <c r="D139" s="8"/>
      <c r="E139" s="7"/>
      <c r="G139" s="1"/>
      <c r="H139" s="1"/>
      <c r="I139" s="1"/>
      <c r="J139" s="1"/>
    </row>
    <row r="140" spans="1:10" s="2" customFormat="1" ht="12.75">
      <c r="A140" s="4"/>
      <c r="B140" s="4"/>
      <c r="C140" s="5"/>
      <c r="D140" s="8"/>
      <c r="E140" s="7"/>
      <c r="G140" s="1"/>
      <c r="H140" s="1"/>
      <c r="I140" s="1"/>
      <c r="J140" s="1"/>
    </row>
    <row r="141" spans="1:10" s="2" customFormat="1" ht="12.75">
      <c r="A141" s="4"/>
      <c r="B141" s="4"/>
      <c r="C141" s="5"/>
      <c r="D141" s="8"/>
      <c r="E141" s="7"/>
      <c r="G141" s="1"/>
      <c r="H141" s="1"/>
      <c r="I141" s="1"/>
      <c r="J141" s="1"/>
    </row>
    <row r="142" spans="1:10" s="2" customFormat="1" ht="12.75">
      <c r="A142" s="4"/>
      <c r="B142" s="4"/>
      <c r="C142" s="5"/>
      <c r="D142" s="8"/>
      <c r="E142" s="7"/>
      <c r="G142" s="1"/>
      <c r="H142" s="1"/>
      <c r="I142" s="1"/>
      <c r="J142" s="1"/>
    </row>
    <row r="143" spans="1:10" s="2" customFormat="1" ht="12.75">
      <c r="A143" s="4"/>
      <c r="B143" s="4"/>
      <c r="C143" s="5"/>
      <c r="D143" s="8"/>
      <c r="E143" s="7"/>
      <c r="G143" s="1"/>
      <c r="H143" s="1"/>
      <c r="I143" s="1"/>
      <c r="J143" s="1"/>
    </row>
    <row r="144" spans="1:10" s="2" customFormat="1" ht="12.75">
      <c r="A144" s="4"/>
      <c r="B144" s="4"/>
      <c r="C144" s="5"/>
      <c r="D144" s="8"/>
      <c r="E144" s="7"/>
      <c r="G144" s="1"/>
      <c r="H144" s="1"/>
      <c r="I144" s="1"/>
      <c r="J144" s="1"/>
    </row>
    <row r="145" spans="1:10" s="2" customFormat="1" ht="12.75">
      <c r="A145" s="4"/>
      <c r="B145" s="4"/>
      <c r="C145" s="5"/>
      <c r="D145" s="8"/>
      <c r="E145" s="7"/>
      <c r="G145" s="1"/>
      <c r="H145" s="1"/>
      <c r="I145" s="1"/>
      <c r="J145" s="1"/>
    </row>
    <row r="146" spans="1:10" s="2" customFormat="1" ht="12.75">
      <c r="A146" s="4"/>
      <c r="B146" s="4"/>
      <c r="C146" s="5"/>
      <c r="D146" s="8"/>
      <c r="E146" s="7"/>
      <c r="G146" s="1"/>
      <c r="H146" s="1"/>
      <c r="I146" s="1"/>
      <c r="J146" s="1"/>
    </row>
    <row r="147" spans="1:10" s="2" customFormat="1" ht="12.75">
      <c r="A147" s="4"/>
      <c r="B147" s="4"/>
      <c r="C147" s="5"/>
      <c r="D147" s="8"/>
      <c r="E147" s="7"/>
      <c r="G147" s="1"/>
      <c r="H147" s="1"/>
      <c r="I147" s="1"/>
      <c r="J147" s="1"/>
    </row>
    <row r="148" spans="1:10" s="2" customFormat="1" ht="12.75">
      <c r="A148" s="4"/>
      <c r="B148" s="4"/>
      <c r="C148" s="5"/>
      <c r="D148" s="8"/>
      <c r="E148" s="7"/>
      <c r="G148" s="1"/>
      <c r="H148" s="1"/>
      <c r="I148" s="1"/>
      <c r="J148" s="1"/>
    </row>
    <row r="149" spans="1:10" s="2" customFormat="1" ht="12.75">
      <c r="A149" s="4"/>
      <c r="B149" s="4"/>
      <c r="C149" s="5"/>
      <c r="D149" s="8"/>
      <c r="E149" s="7"/>
      <c r="G149" s="1"/>
      <c r="H149" s="1"/>
      <c r="I149" s="1"/>
      <c r="J149" s="1"/>
    </row>
    <row r="150" spans="1:10" s="2" customFormat="1" ht="12.75">
      <c r="A150" s="4"/>
      <c r="B150" s="4"/>
      <c r="C150" s="5"/>
      <c r="D150" s="8"/>
      <c r="E150" s="7"/>
      <c r="G150" s="1"/>
      <c r="H150" s="1"/>
      <c r="I150" s="1"/>
      <c r="J150" s="1"/>
    </row>
    <row r="151" spans="1:10" s="2" customFormat="1" ht="12.75">
      <c r="A151" s="4"/>
      <c r="B151" s="4"/>
      <c r="C151" s="5"/>
      <c r="D151" s="8"/>
      <c r="E151" s="7"/>
      <c r="G151" s="1"/>
      <c r="H151" s="1"/>
      <c r="I151" s="1"/>
      <c r="J151" s="1"/>
    </row>
  </sheetData>
  <sheetProtection/>
  <mergeCells count="6">
    <mergeCell ref="A2:E2"/>
    <mergeCell ref="A3:E3"/>
    <mergeCell ref="A4:E4"/>
    <mergeCell ref="A5:E5"/>
    <mergeCell ref="A69:B73"/>
    <mergeCell ref="D69:G73"/>
  </mergeCells>
  <printOptions/>
  <pageMargins left="0.31496062992125984" right="0" top="0" bottom="0" header="0.07874015748031496" footer="0"/>
  <pageSetup horizontalDpi="300" verticalDpi="3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Mzamorano</dc:creator>
  <cp:keywords/>
  <dc:description/>
  <cp:lastModifiedBy>eduwiges.dingfelder</cp:lastModifiedBy>
  <cp:lastPrinted>2014-12-15T21:00:06Z</cp:lastPrinted>
  <dcterms:created xsi:type="dcterms:W3CDTF">2006-01-31T19:38:24Z</dcterms:created>
  <dcterms:modified xsi:type="dcterms:W3CDTF">2015-09-11T17:01:13Z</dcterms:modified>
  <cp:category/>
  <cp:version/>
  <cp:contentType/>
  <cp:contentStatus/>
</cp:coreProperties>
</file>