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<sst xmlns="http://schemas.openxmlformats.org/spreadsheetml/2006/main" count="439" uniqueCount="204">
  <si>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</si>
  <si>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</si>
  <si>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</si>
  <si>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</si>
  <si>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</si>
  <si>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</si>
  <si>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</si>
  <si>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</si>
  <si>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</si>
  <si>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</si>
  <si>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</si>
  <si>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</si>
  <si>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</si>
  <si>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</si>
  <si>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</si>
  <si>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</si>
  <si>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</si>
  <si>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</si>
  <si>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</si>
  <si>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</si>
  <si>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</si>
  <si>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</si>
  <si>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</si>
  <si>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</si>
  <si>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</si>
  <si>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</si>
  <si>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</si>
  <si>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</si>
  <si>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</si>
  <si>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</si>
  <si>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</si>
  <si>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</si>
  <si>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</si>
  <si>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</si>
  <si>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</si>
  <si>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</si>
  <si>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</si>
  <si>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</si>
  <si>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</si>
  <si>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</si>
  <si>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</si>
  <si>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</si>
  <si>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</si>
  <si>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</si>
  <si>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</si>
  <si>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</si>
  <si>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</si>
  <si>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</si>
  <si>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</si>
  <si>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</si>
  <si>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</si>
  <si>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</si>
  <si>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</si>
  <si>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</si>
  <si>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</si>
  <si>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</si>
  <si>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</si>
  <si>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</si>
  <si>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</si>
  <si>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</si>
  <si>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</si>
  <si>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</si>
  <si>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</si>
  <si>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</si>
  <si>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</si>
  <si>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</si>
  <si>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</si>
  <si>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</si>
  <si>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</si>
  <si>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</si>
  <si>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</si>
  <si>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</si>
  <si>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</si>
  <si>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</si>
  <si>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</si>
  <si>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</si>
  <si>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</si>
  <si>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</si>
  <si>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</si>
  <si>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</si>
  <si>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</si>
  <si>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</si>
  <si>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</si>
  <si>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</si>
  <si>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</si>
  <si>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</si>
  <si>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</si>
  <si>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</si>
  <si>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</si>
  <si>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</si>
  <si>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</si>
  <si>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</si>
  <si>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</si>
  <si>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</si>
  <si>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</si>
  <si>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</si>
  <si>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</si>
  <si>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</si>
  <si>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</si>
  <si>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</si>
  <si>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</si>
  <si>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</si>
  <si>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</si>
  <si>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</si>
  <si>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</si>
  <si>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</si>
  <si>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</si>
  <si>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</si>
  <si>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</si>
  <si>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</si>
  <si>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</si>
  <si>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</si>
  <si>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</si>
  <si>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</si>
  <si>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</si>
  <si>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</si>
  <si>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</si>
  <si>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</si>
  <si>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</si>
  <si>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</si>
  <si>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</si>
  <si>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</si>
  <si>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</si>
  <si>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</si>
  <si>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</si>
  <si>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</si>
  <si>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</si>
  <si>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</si>
  <si>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</si>
  <si>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</si>
  <si>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</si>
  <si>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</si>
  <si>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</si>
  <si>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</si>
  <si>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</si>
  <si>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</si>
  <si>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</si>
  <si>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</si>
  <si>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</si>
  <si>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</si>
  <si>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</si>
  <si>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</si>
  <si>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</si>
  <si>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</si>
  <si>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</si>
  <si>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</si>
  <si>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</si>
  <si>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TODO EL PERSONAL DE LA DEPENDENCIA</t>
  </si>
  <si>
    <t>DIRECCION GENERAL ADMINISTRATIVA</t>
  </si>
  <si>
    <t>MXN</t>
  </si>
  <si>
    <t>UNA SOLA EXHIBICION</t>
  </si>
  <si>
    <t>ESTATALES</t>
  </si>
  <si>
    <t>DIRECCION ADMINISTRATIVA</t>
  </si>
  <si>
    <t>JESUS ENRIQUE</t>
  </si>
  <si>
    <t>FONTES</t>
  </si>
  <si>
    <t>TERAN</t>
  </si>
  <si>
    <t>PAULO CESAR</t>
  </si>
  <si>
    <t>PRADO</t>
  </si>
  <si>
    <t>GRANILLO</t>
  </si>
  <si>
    <t>DANIRA IVETH</t>
  </si>
  <si>
    <t>MEZA</t>
  </si>
  <si>
    <t>ENCINAS</t>
  </si>
  <si>
    <t>RIZAN DISTRIBUIDORA SA DE CV</t>
  </si>
  <si>
    <t>IMAGEN Y DISEÑO DE OFICINAS SA DE CV</t>
  </si>
  <si>
    <t>OFISONORA SA DE CV</t>
  </si>
  <si>
    <t>2016</t>
  </si>
  <si>
    <t>IV TRIMESTRE</t>
  </si>
  <si>
    <t>5100015051</t>
  </si>
  <si>
    <t>ROTULACION DE VEHICULOS ASIGNADOS A LA SECRETARIA DEL TRABAJO</t>
  </si>
  <si>
    <t/>
  </si>
  <si>
    <t>3600</t>
  </si>
  <si>
    <t>4176</t>
  </si>
  <si>
    <t>ROTULACION DE VEHICULOS</t>
  </si>
  <si>
    <t>31/12/2016</t>
  </si>
  <si>
    <t>2017</t>
  </si>
  <si>
    <t>08/03/2017</t>
  </si>
  <si>
    <t>5100017023</t>
  </si>
  <si>
    <t>COMPRA DE UN CONMUTADOR Y DOS TARJETAS DE EXPANSION</t>
  </si>
  <si>
    <t>22518.77</t>
  </si>
  <si>
    <t>26121.77</t>
  </si>
  <si>
    <t>5100017024</t>
  </si>
  <si>
    <t>COMPRA DE TRES COMPUTADORAS DE ESCRITORIO, TRES MONITORES, DOS IMPRESORAS DE INYECCION DE TINTA, CINCO IMPRESORAS LASER JET Y OCHO LAPTOP</t>
  </si>
  <si>
    <t>180658.51</t>
  </si>
  <si>
    <t>209563.87</t>
  </si>
  <si>
    <t>5100019624</t>
  </si>
  <si>
    <t>PAGO CHALECOS, GORRAS Y CAMISETAS PARA LA CAMPAÑA "SONORA LIBRE DE TRABAJO INFANTIL"</t>
  </si>
  <si>
    <t>40516</t>
  </si>
  <si>
    <t>46998.56</t>
  </si>
  <si>
    <t>5100019625</t>
  </si>
  <si>
    <t>SERVICIOS DE IMPRESIÓN DE TRIPTICOS, VOLANTES Y POSTERS PARA LA CAMPAÑA "SONORA LIBRE DE TRABAJO INFANTIL"</t>
  </si>
  <si>
    <t>167844.83</t>
  </si>
  <si>
    <t>194700</t>
  </si>
  <si>
    <t>5100019627</t>
  </si>
  <si>
    <t>RENTA DE CARPAS, MANTELES, HIELERAS, MODULOS STANDS Y PROPAGANDA PARA LA CAMPAÑA "SONORA LIBRE DE TRABAJO INFANTIL"</t>
  </si>
  <si>
    <t>175366.42</t>
  </si>
  <si>
    <t>203425.05</t>
  </si>
  <si>
    <t>5100019634</t>
  </si>
  <si>
    <t>COMPRA DE DOS SISTEMAS DE AUDIO BOCINA CON MICROFONO PARA LA CAMPAÑA "SONORA LIBRE DE TRABAJO INFANTIL"</t>
  </si>
  <si>
    <t>13788.78</t>
  </si>
  <si>
    <t>15994.98</t>
  </si>
  <si>
    <t>5100020254</t>
  </si>
  <si>
    <t>COMPRA DE DOS LAPTOPS PARA UTILIZARSE EN LA CAMPAÑA "SONORA LIBRE DE TRABAJO INFANTIL"</t>
  </si>
  <si>
    <t>21547.4</t>
  </si>
  <si>
    <t>24994.98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</si>
</sst>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14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D12">
      <selection activeCell="H13" sqref="H13"/>
    </sheetView>
  </sheetViews>
  <sheetFormatPr defaultColWidth="9.140625" defaultRowHeight="12.75"/>
  <cols>
    <col min="1" max="1" width="28.28125" style="0" customWidth="1"/>
    <col min="2" max="2" width="18.140625" style="0" customWidth="1"/>
    <col min="3" max="3" width="28.57421875" style="0" customWidth="1"/>
    <col min="4" max="4" width="15.28125" style="0" customWidth="1"/>
    <col min="5" max="5" width="20.140625" style="0" customWidth="1"/>
    <col min="6" max="6" width="21.140625" style="0" customWidth="1"/>
    <col min="7" max="7" width="13.57421875" style="0" customWidth="1"/>
    <col min="8" max="8" width="35.7109375" style="5" customWidth="1"/>
    <col min="9" max="9" width="12.140625" style="0" customWidth="1"/>
    <col min="10" max="10" width="17.8515625" style="0" customWidth="1"/>
    <col min="11" max="11" width="19.28125" style="5" customWidth="1"/>
    <col min="12" max="12" width="25.421875" style="5" customWidth="1"/>
    <col min="13" max="13" width="18.57421875" style="0" customWidth="1"/>
    <col min="14" max="14" width="11.28125" style="0" customWidth="1"/>
    <col min="15" max="15" width="20.140625" style="0" customWidth="1"/>
    <col min="16" max="16" width="18.00390625" style="0" customWidth="1"/>
    <col min="17" max="17" width="14.8515625" style="0" customWidth="1"/>
    <col min="18" max="18" width="15.28125" style="0" customWidth="1"/>
    <col min="19" max="19" width="10.140625" style="0" customWidth="1"/>
    <col min="20" max="20" width="16.28125" style="0" customWidth="1"/>
    <col min="21" max="21" width="13.00390625" style="5" customWidth="1"/>
    <col min="22" max="22" width="27.28125" style="5" customWidth="1"/>
    <col min="23" max="27" width="21.8515625" style="0" customWidth="1"/>
    <col min="28" max="28" width="20.00390625" style="0" customWidth="1"/>
    <col min="29" max="29" width="18.57421875" style="0" customWidth="1"/>
    <col min="30" max="30" width="18.8515625" style="0" customWidth="1"/>
    <col min="31" max="31" width="16.28125" style="0" customWidth="1"/>
    <col min="32" max="32" width="13.7109375" style="0" customWidth="1"/>
    <col min="33" max="33" width="19.57421875" style="0" customWidth="1"/>
    <col min="34" max="34" width="15.140625" style="0" customWidth="1"/>
    <col min="35" max="35" width="21.00390625" style="0" customWidth="1"/>
    <col min="36" max="36" width="16.140625" style="0" customWidth="1"/>
    <col min="37" max="37" width="13.8515625" style="0" customWidth="1"/>
    <col min="38" max="38" width="11.140625" style="0" customWidth="1"/>
    <col min="39" max="39" width="21.00390625" style="0" customWidth="1"/>
    <col min="40" max="40" width="7.140625" style="0" customWidth="1"/>
    <col min="41" max="41" width="12.8515625" style="0" customWidth="1"/>
    <col min="42" max="42" width="7.140625" style="0" customWidth="1"/>
  </cols>
  <sheetData>
    <row r="1" ht="12.75" hidden="1">
      <c r="A1" t="s">
        <v>14</v>
      </c>
    </row>
    <row r="2" spans="1:3" s="5" customFormat="1" ht="13.5">
      <c r="A2" s="7" t="s">
        <v>15</v>
      </c>
      <c r="B2" s="7" t="s">
        <v>16</v>
      </c>
      <c r="C2" s="7" t="s">
        <v>17</v>
      </c>
    </row>
    <row r="3" spans="1:3" s="5" customFormat="1" ht="26.25">
      <c r="A3" s="6" t="s">
        <v>18</v>
      </c>
      <c r="B3" s="6" t="s">
        <v>19</v>
      </c>
      <c r="C3" s="6" t="s">
        <v>18</v>
      </c>
    </row>
    <row r="4" spans="1:42" s="5" customFormat="1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s="5" customFormat="1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s="5" customFormat="1" ht="12.7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9" customFormat="1" ht="52.5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8" t="s">
        <v>145</v>
      </c>
    </row>
    <row r="8" spans="1:42" s="15" customFormat="1" ht="39.75" customHeight="1">
      <c r="A8" s="12" t="s">
        <v>146</v>
      </c>
      <c r="B8" s="12" t="s">
        <v>1</v>
      </c>
      <c r="C8" s="12" t="s">
        <v>165</v>
      </c>
      <c r="D8" s="12" t="s">
        <v>166</v>
      </c>
      <c r="E8" s="12" t="s">
        <v>167</v>
      </c>
      <c r="F8" s="12"/>
      <c r="G8" s="12"/>
      <c r="H8" s="13" t="s">
        <v>168</v>
      </c>
      <c r="I8" s="12">
        <v>1</v>
      </c>
      <c r="J8" s="12">
        <v>1</v>
      </c>
      <c r="K8" s="13" t="s">
        <v>147</v>
      </c>
      <c r="L8" s="13" t="s">
        <v>148</v>
      </c>
      <c r="M8" s="12"/>
      <c r="N8" s="12" t="s">
        <v>169</v>
      </c>
      <c r="O8" s="12" t="s">
        <v>170</v>
      </c>
      <c r="P8" s="12" t="s">
        <v>171</v>
      </c>
      <c r="Q8" s="12" t="s">
        <v>169</v>
      </c>
      <c r="R8" s="12" t="s">
        <v>169</v>
      </c>
      <c r="S8" s="12" t="s">
        <v>149</v>
      </c>
      <c r="T8" s="12"/>
      <c r="U8" s="13" t="s">
        <v>150</v>
      </c>
      <c r="V8" s="13" t="s">
        <v>172</v>
      </c>
      <c r="W8" s="12" t="s">
        <v>169</v>
      </c>
      <c r="X8" s="12" t="s">
        <v>169</v>
      </c>
      <c r="Y8" s="12" t="s">
        <v>169</v>
      </c>
      <c r="Z8" s="12"/>
      <c r="AA8" s="12"/>
      <c r="AB8" s="12" t="s">
        <v>151</v>
      </c>
      <c r="AC8" s="12" t="s">
        <v>8</v>
      </c>
      <c r="AD8" s="12">
        <v>1</v>
      </c>
      <c r="AE8" s="12" t="s">
        <v>12</v>
      </c>
      <c r="AF8" s="12">
        <v>1</v>
      </c>
      <c r="AG8" s="12"/>
      <c r="AH8" s="12"/>
      <c r="AI8" s="12"/>
      <c r="AJ8" s="12"/>
      <c r="AK8" s="12"/>
      <c r="AL8" s="14" t="s">
        <v>173</v>
      </c>
      <c r="AM8" s="12" t="s">
        <v>152</v>
      </c>
      <c r="AN8" s="14" t="s">
        <v>174</v>
      </c>
      <c r="AO8" s="12" t="s">
        <v>175</v>
      </c>
      <c r="AP8" s="12"/>
    </row>
    <row r="9" spans="1:42" s="15" customFormat="1" ht="39.75" customHeight="1">
      <c r="A9" s="12" t="s">
        <v>146</v>
      </c>
      <c r="B9" s="12" t="s">
        <v>1</v>
      </c>
      <c r="C9" s="12" t="s">
        <v>165</v>
      </c>
      <c r="D9" s="12" t="s">
        <v>166</v>
      </c>
      <c r="E9" s="12" t="s">
        <v>176</v>
      </c>
      <c r="F9" s="12"/>
      <c r="G9" s="12"/>
      <c r="H9" s="13" t="s">
        <v>177</v>
      </c>
      <c r="I9" s="12">
        <v>2</v>
      </c>
      <c r="J9" s="12">
        <v>2</v>
      </c>
      <c r="K9" s="13" t="s">
        <v>147</v>
      </c>
      <c r="L9" s="13" t="s">
        <v>148</v>
      </c>
      <c r="M9" s="12"/>
      <c r="N9" s="12" t="s">
        <v>169</v>
      </c>
      <c r="O9" s="12" t="s">
        <v>178</v>
      </c>
      <c r="P9" s="12" t="s">
        <v>179</v>
      </c>
      <c r="Q9" s="12" t="s">
        <v>169</v>
      </c>
      <c r="R9" s="12" t="s">
        <v>169</v>
      </c>
      <c r="S9" s="12" t="s">
        <v>149</v>
      </c>
      <c r="T9" s="12"/>
      <c r="U9" s="13" t="s">
        <v>150</v>
      </c>
      <c r="V9" s="13" t="s">
        <v>177</v>
      </c>
      <c r="W9" s="12" t="s">
        <v>169</v>
      </c>
      <c r="X9" s="12" t="s">
        <v>169</v>
      </c>
      <c r="Y9" s="12" t="s">
        <v>169</v>
      </c>
      <c r="Z9" s="12"/>
      <c r="AA9" s="12"/>
      <c r="AB9" s="12" t="s">
        <v>151</v>
      </c>
      <c r="AC9" s="12" t="s">
        <v>8</v>
      </c>
      <c r="AD9" s="12">
        <v>2</v>
      </c>
      <c r="AE9" s="12" t="s">
        <v>12</v>
      </c>
      <c r="AF9" s="12">
        <v>2</v>
      </c>
      <c r="AG9" s="12"/>
      <c r="AH9" s="12"/>
      <c r="AI9" s="12"/>
      <c r="AJ9" s="12"/>
      <c r="AK9" s="12"/>
      <c r="AL9" s="14" t="s">
        <v>173</v>
      </c>
      <c r="AM9" s="12" t="s">
        <v>152</v>
      </c>
      <c r="AN9" s="14" t="s">
        <v>174</v>
      </c>
      <c r="AO9" s="12" t="s">
        <v>175</v>
      </c>
      <c r="AP9" s="12"/>
    </row>
    <row r="10" spans="1:42" s="15" customFormat="1" ht="39.75" customHeight="1">
      <c r="A10" s="12" t="s">
        <v>146</v>
      </c>
      <c r="B10" s="12" t="s">
        <v>1</v>
      </c>
      <c r="C10" s="12" t="s">
        <v>165</v>
      </c>
      <c r="D10" s="12" t="s">
        <v>166</v>
      </c>
      <c r="E10" s="12" t="s">
        <v>180</v>
      </c>
      <c r="F10" s="12"/>
      <c r="G10" s="12"/>
      <c r="H10" s="13" t="s">
        <v>181</v>
      </c>
      <c r="I10" s="12">
        <v>3</v>
      </c>
      <c r="J10" s="12">
        <v>3</v>
      </c>
      <c r="K10" s="13" t="s">
        <v>147</v>
      </c>
      <c r="L10" s="13" t="s">
        <v>148</v>
      </c>
      <c r="M10" s="12"/>
      <c r="N10" s="12" t="s">
        <v>169</v>
      </c>
      <c r="O10" s="12" t="s">
        <v>182</v>
      </c>
      <c r="P10" s="12" t="s">
        <v>183</v>
      </c>
      <c r="Q10" s="12" t="s">
        <v>169</v>
      </c>
      <c r="R10" s="12" t="s">
        <v>169</v>
      </c>
      <c r="S10" s="12" t="s">
        <v>149</v>
      </c>
      <c r="T10" s="12"/>
      <c r="U10" s="13" t="s">
        <v>150</v>
      </c>
      <c r="V10" s="13" t="s">
        <v>181</v>
      </c>
      <c r="W10" s="12" t="s">
        <v>169</v>
      </c>
      <c r="X10" s="12" t="s">
        <v>169</v>
      </c>
      <c r="Y10" s="12" t="s">
        <v>169</v>
      </c>
      <c r="Z10" s="12"/>
      <c r="AA10" s="12"/>
      <c r="AB10" s="12" t="s">
        <v>151</v>
      </c>
      <c r="AC10" s="12" t="s">
        <v>8</v>
      </c>
      <c r="AD10" s="12">
        <v>3</v>
      </c>
      <c r="AE10" s="12" t="s">
        <v>12</v>
      </c>
      <c r="AF10" s="12">
        <v>3</v>
      </c>
      <c r="AG10" s="12"/>
      <c r="AH10" s="12"/>
      <c r="AI10" s="12"/>
      <c r="AJ10" s="12"/>
      <c r="AK10" s="12"/>
      <c r="AL10" s="14" t="s">
        <v>173</v>
      </c>
      <c r="AM10" s="12" t="s">
        <v>152</v>
      </c>
      <c r="AN10" s="14" t="s">
        <v>174</v>
      </c>
      <c r="AO10" s="12" t="s">
        <v>175</v>
      </c>
      <c r="AP10" s="12"/>
    </row>
    <row r="11" spans="1:42" s="16" customFormat="1" ht="39.75" customHeight="1">
      <c r="A11" s="12" t="s">
        <v>146</v>
      </c>
      <c r="B11" s="12" t="s">
        <v>1</v>
      </c>
      <c r="C11" s="12" t="s">
        <v>165</v>
      </c>
      <c r="D11" s="12" t="s">
        <v>166</v>
      </c>
      <c r="E11" s="12" t="s">
        <v>184</v>
      </c>
      <c r="F11" s="12"/>
      <c r="G11" s="12"/>
      <c r="H11" s="13" t="s">
        <v>185</v>
      </c>
      <c r="I11" s="12">
        <v>4</v>
      </c>
      <c r="J11" s="12">
        <v>4</v>
      </c>
      <c r="K11" s="13" t="s">
        <v>147</v>
      </c>
      <c r="L11" s="13" t="s">
        <v>148</v>
      </c>
      <c r="M11" s="12"/>
      <c r="N11" s="12" t="s">
        <v>169</v>
      </c>
      <c r="O11" s="12" t="s">
        <v>186</v>
      </c>
      <c r="P11" s="12" t="s">
        <v>187</v>
      </c>
      <c r="Q11" s="12" t="s">
        <v>169</v>
      </c>
      <c r="R11" s="12" t="s">
        <v>169</v>
      </c>
      <c r="S11" s="12" t="s">
        <v>149</v>
      </c>
      <c r="T11" s="12"/>
      <c r="U11" s="13" t="s">
        <v>150</v>
      </c>
      <c r="V11" s="13" t="s">
        <v>185</v>
      </c>
      <c r="W11" s="12" t="s">
        <v>169</v>
      </c>
      <c r="X11" s="12" t="s">
        <v>169</v>
      </c>
      <c r="Y11" s="12" t="s">
        <v>169</v>
      </c>
      <c r="Z11" s="12"/>
      <c r="AA11" s="12"/>
      <c r="AB11" s="12" t="s">
        <v>151</v>
      </c>
      <c r="AC11" s="12" t="s">
        <v>8</v>
      </c>
      <c r="AD11" s="12">
        <v>4</v>
      </c>
      <c r="AE11" s="12" t="s">
        <v>12</v>
      </c>
      <c r="AF11" s="12">
        <v>4</v>
      </c>
      <c r="AG11" s="12"/>
      <c r="AH11" s="12"/>
      <c r="AI11" s="12"/>
      <c r="AJ11" s="12"/>
      <c r="AK11" s="12"/>
      <c r="AL11" s="14" t="s">
        <v>173</v>
      </c>
      <c r="AM11" s="12" t="s">
        <v>152</v>
      </c>
      <c r="AN11" s="14" t="s">
        <v>174</v>
      </c>
      <c r="AO11" s="12" t="s">
        <v>175</v>
      </c>
      <c r="AP11" s="12"/>
    </row>
    <row r="12" spans="1:42" s="16" customFormat="1" ht="39.75" customHeight="1">
      <c r="A12" s="12" t="s">
        <v>146</v>
      </c>
      <c r="B12" s="12" t="s">
        <v>1</v>
      </c>
      <c r="C12" s="12" t="s">
        <v>165</v>
      </c>
      <c r="D12" s="12" t="s">
        <v>166</v>
      </c>
      <c r="E12" s="12" t="s">
        <v>188</v>
      </c>
      <c r="F12" s="12"/>
      <c r="G12" s="12"/>
      <c r="H12" s="13" t="s">
        <v>189</v>
      </c>
      <c r="I12" s="12">
        <v>5</v>
      </c>
      <c r="J12" s="12">
        <v>5</v>
      </c>
      <c r="K12" s="13" t="s">
        <v>147</v>
      </c>
      <c r="L12" s="13" t="s">
        <v>148</v>
      </c>
      <c r="M12" s="12"/>
      <c r="N12" s="12" t="s">
        <v>169</v>
      </c>
      <c r="O12" s="12" t="s">
        <v>190</v>
      </c>
      <c r="P12" s="12" t="s">
        <v>191</v>
      </c>
      <c r="Q12" s="12" t="s">
        <v>169</v>
      </c>
      <c r="R12" s="12" t="s">
        <v>169</v>
      </c>
      <c r="S12" s="12" t="s">
        <v>149</v>
      </c>
      <c r="T12" s="12"/>
      <c r="U12" s="13" t="s">
        <v>150</v>
      </c>
      <c r="V12" s="13" t="s">
        <v>189</v>
      </c>
      <c r="W12" s="12" t="s">
        <v>169</v>
      </c>
      <c r="X12" s="12" t="s">
        <v>169</v>
      </c>
      <c r="Y12" s="12" t="s">
        <v>169</v>
      </c>
      <c r="Z12" s="12"/>
      <c r="AA12" s="12"/>
      <c r="AB12" s="12" t="s">
        <v>151</v>
      </c>
      <c r="AC12" s="12" t="s">
        <v>8</v>
      </c>
      <c r="AD12" s="12">
        <v>5</v>
      </c>
      <c r="AE12" s="12" t="s">
        <v>12</v>
      </c>
      <c r="AF12" s="12">
        <v>5</v>
      </c>
      <c r="AG12" s="12"/>
      <c r="AH12" s="12"/>
      <c r="AI12" s="12"/>
      <c r="AJ12" s="12"/>
      <c r="AK12" s="12"/>
      <c r="AL12" s="14" t="s">
        <v>173</v>
      </c>
      <c r="AM12" s="12" t="s">
        <v>152</v>
      </c>
      <c r="AN12" s="14" t="s">
        <v>174</v>
      </c>
      <c r="AO12" s="12" t="s">
        <v>175</v>
      </c>
      <c r="AP12" s="12"/>
    </row>
    <row r="13" spans="1:42" s="16" customFormat="1" ht="39.75" customHeight="1">
      <c r="A13" s="12" t="s">
        <v>146</v>
      </c>
      <c r="B13" s="12" t="s">
        <v>1</v>
      </c>
      <c r="C13" s="12" t="s">
        <v>165</v>
      </c>
      <c r="D13" s="12" t="s">
        <v>166</v>
      </c>
      <c r="E13" s="12" t="s">
        <v>192</v>
      </c>
      <c r="F13" s="12"/>
      <c r="G13" s="12"/>
      <c r="H13" s="13" t="s">
        <v>193</v>
      </c>
      <c r="I13" s="12">
        <v>6</v>
      </c>
      <c r="J13" s="12">
        <v>6</v>
      </c>
      <c r="K13" s="13" t="s">
        <v>147</v>
      </c>
      <c r="L13" s="13" t="s">
        <v>148</v>
      </c>
      <c r="M13" s="12"/>
      <c r="N13" s="12" t="s">
        <v>169</v>
      </c>
      <c r="O13" s="12" t="s">
        <v>194</v>
      </c>
      <c r="P13" s="12" t="s">
        <v>195</v>
      </c>
      <c r="Q13" s="12" t="s">
        <v>169</v>
      </c>
      <c r="R13" s="12" t="s">
        <v>169</v>
      </c>
      <c r="S13" s="12" t="s">
        <v>149</v>
      </c>
      <c r="T13" s="12"/>
      <c r="U13" s="13" t="s">
        <v>150</v>
      </c>
      <c r="V13" s="13" t="s">
        <v>193</v>
      </c>
      <c r="W13" s="12" t="s">
        <v>169</v>
      </c>
      <c r="X13" s="12" t="s">
        <v>169</v>
      </c>
      <c r="Y13" s="12" t="s">
        <v>169</v>
      </c>
      <c r="Z13" s="12"/>
      <c r="AA13" s="12"/>
      <c r="AB13" s="12" t="s">
        <v>151</v>
      </c>
      <c r="AC13" s="12" t="s">
        <v>8</v>
      </c>
      <c r="AD13" s="12">
        <v>6</v>
      </c>
      <c r="AE13" s="12" t="s">
        <v>12</v>
      </c>
      <c r="AF13" s="12">
        <v>6</v>
      </c>
      <c r="AG13" s="12"/>
      <c r="AH13" s="12"/>
      <c r="AI13" s="12"/>
      <c r="AJ13" s="12"/>
      <c r="AK13" s="12"/>
      <c r="AL13" s="14" t="s">
        <v>173</v>
      </c>
      <c r="AM13" s="12" t="s">
        <v>152</v>
      </c>
      <c r="AN13" s="14" t="s">
        <v>174</v>
      </c>
      <c r="AO13" s="12" t="s">
        <v>175</v>
      </c>
      <c r="AP13" s="12"/>
    </row>
    <row r="14" spans="1:42" s="16" customFormat="1" ht="39.75" customHeight="1">
      <c r="A14" s="12" t="s">
        <v>146</v>
      </c>
      <c r="B14" s="12" t="s">
        <v>1</v>
      </c>
      <c r="C14" s="12" t="s">
        <v>165</v>
      </c>
      <c r="D14" s="12" t="s">
        <v>166</v>
      </c>
      <c r="E14" s="12" t="s">
        <v>196</v>
      </c>
      <c r="F14" s="12"/>
      <c r="G14" s="12"/>
      <c r="H14" s="13" t="s">
        <v>197</v>
      </c>
      <c r="I14" s="12">
        <v>7</v>
      </c>
      <c r="J14" s="12">
        <v>7</v>
      </c>
      <c r="K14" s="13" t="s">
        <v>147</v>
      </c>
      <c r="L14" s="13" t="s">
        <v>148</v>
      </c>
      <c r="M14" s="12"/>
      <c r="N14" s="12" t="s">
        <v>169</v>
      </c>
      <c r="O14" s="12" t="s">
        <v>198</v>
      </c>
      <c r="P14" s="12" t="s">
        <v>199</v>
      </c>
      <c r="Q14" s="12" t="s">
        <v>169</v>
      </c>
      <c r="R14" s="12" t="s">
        <v>169</v>
      </c>
      <c r="S14" s="12" t="s">
        <v>149</v>
      </c>
      <c r="T14" s="12"/>
      <c r="U14" s="13" t="s">
        <v>150</v>
      </c>
      <c r="V14" s="13" t="s">
        <v>197</v>
      </c>
      <c r="W14" s="12" t="s">
        <v>169</v>
      </c>
      <c r="X14" s="12" t="s">
        <v>169</v>
      </c>
      <c r="Y14" s="12" t="s">
        <v>169</v>
      </c>
      <c r="Z14" s="12"/>
      <c r="AA14" s="12"/>
      <c r="AB14" s="12" t="s">
        <v>151</v>
      </c>
      <c r="AC14" s="12" t="s">
        <v>8</v>
      </c>
      <c r="AD14" s="12">
        <v>7</v>
      </c>
      <c r="AE14" s="12" t="s">
        <v>12</v>
      </c>
      <c r="AF14" s="12">
        <v>7</v>
      </c>
      <c r="AG14" s="12"/>
      <c r="AH14" s="12"/>
      <c r="AI14" s="12"/>
      <c r="AJ14" s="12"/>
      <c r="AK14" s="12"/>
      <c r="AL14" s="14" t="s">
        <v>173</v>
      </c>
      <c r="AM14" s="12" t="s">
        <v>152</v>
      </c>
      <c r="AN14" s="14" t="s">
        <v>174</v>
      </c>
      <c r="AO14" s="12" t="s">
        <v>175</v>
      </c>
      <c r="AP14" s="12"/>
    </row>
    <row r="15" spans="1:42" s="16" customFormat="1" ht="39.75" customHeight="1">
      <c r="A15" s="12" t="s">
        <v>146</v>
      </c>
      <c r="B15" s="12" t="s">
        <v>1</v>
      </c>
      <c r="C15" s="12" t="s">
        <v>165</v>
      </c>
      <c r="D15" s="12" t="s">
        <v>166</v>
      </c>
      <c r="E15" s="12" t="s">
        <v>200</v>
      </c>
      <c r="F15" s="12"/>
      <c r="G15" s="12"/>
      <c r="H15" s="13" t="s">
        <v>201</v>
      </c>
      <c r="I15" s="12">
        <v>8</v>
      </c>
      <c r="J15" s="12">
        <v>8</v>
      </c>
      <c r="K15" s="13" t="s">
        <v>147</v>
      </c>
      <c r="L15" s="13" t="s">
        <v>148</v>
      </c>
      <c r="M15" s="12"/>
      <c r="N15" s="12" t="s">
        <v>169</v>
      </c>
      <c r="O15" s="12" t="s">
        <v>202</v>
      </c>
      <c r="P15" s="12" t="s">
        <v>203</v>
      </c>
      <c r="Q15" s="12" t="s">
        <v>169</v>
      </c>
      <c r="R15" s="12" t="s">
        <v>169</v>
      </c>
      <c r="S15" s="12" t="s">
        <v>149</v>
      </c>
      <c r="T15" s="12"/>
      <c r="U15" s="13" t="s">
        <v>150</v>
      </c>
      <c r="V15" s="13" t="s">
        <v>201</v>
      </c>
      <c r="W15" s="12" t="s">
        <v>169</v>
      </c>
      <c r="X15" s="12" t="s">
        <v>169</v>
      </c>
      <c r="Y15" s="12" t="s">
        <v>169</v>
      </c>
      <c r="Z15" s="12"/>
      <c r="AA15" s="12"/>
      <c r="AB15" s="12" t="s">
        <v>151</v>
      </c>
      <c r="AC15" s="12" t="s">
        <v>8</v>
      </c>
      <c r="AD15" s="12">
        <v>8</v>
      </c>
      <c r="AE15" s="12" t="s">
        <v>12</v>
      </c>
      <c r="AF15" s="12">
        <v>8</v>
      </c>
      <c r="AG15" s="12"/>
      <c r="AH15" s="12"/>
      <c r="AI15" s="12"/>
      <c r="AJ15" s="12"/>
      <c r="AK15" s="12"/>
      <c r="AL15" s="14" t="s">
        <v>173</v>
      </c>
      <c r="AM15" s="12" t="s">
        <v>152</v>
      </c>
      <c r="AN15" s="14" t="s">
        <v>174</v>
      </c>
      <c r="AO15" s="12" t="s">
        <v>175</v>
      </c>
      <c r="AP15" s="12"/>
    </row>
  </sheetData>
  <sheetProtection/>
  <mergeCells count="1">
    <mergeCell ref="A6:AP6"/>
  </mergeCells>
  <dataValidations count="3">
    <dataValidation type="list" allowBlank="1" showInputMessage="1" showErrorMessage="1" sqref="B16:B30">
      <formula1>hidden1</formula1>
    </dataValidation>
    <dataValidation type="list" allowBlank="1" showInputMessage="1" showErrorMessage="1" sqref="AC16:AC22">
      <formula1>hidden2</formula1>
    </dataValidation>
    <dataValidation type="list" allowBlank="1" showInputMessage="1" showErrorMessage="1" sqref="AE16:AE26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15.28125" style="0" customWidth="1"/>
    <col min="4" max="4" width="17.28125" style="0" customWidth="1"/>
    <col min="5" max="5" width="40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F4">
        <v>104400</v>
      </c>
    </row>
    <row r="5" spans="1:6" ht="12.75">
      <c r="A5">
        <v>1</v>
      </c>
      <c r="B5" t="s">
        <v>156</v>
      </c>
      <c r="C5" t="s">
        <v>157</v>
      </c>
      <c r="D5" t="s">
        <v>158</v>
      </c>
      <c r="F5">
        <v>112668</v>
      </c>
    </row>
    <row r="6" spans="1:6" ht="12.75">
      <c r="A6">
        <v>1</v>
      </c>
      <c r="B6" t="s">
        <v>159</v>
      </c>
      <c r="C6" t="s">
        <v>160</v>
      </c>
      <c r="D6" t="s">
        <v>161</v>
      </c>
      <c r="F6">
        <v>116928</v>
      </c>
    </row>
    <row r="7" spans="1:6" ht="12.75">
      <c r="A7">
        <v>2</v>
      </c>
      <c r="B7" t="s">
        <v>153</v>
      </c>
      <c r="C7" t="s">
        <v>154</v>
      </c>
      <c r="D7" t="s">
        <v>155</v>
      </c>
      <c r="F7">
        <v>20880</v>
      </c>
    </row>
    <row r="8" spans="1:6" ht="12.75">
      <c r="A8">
        <v>2</v>
      </c>
      <c r="B8" t="s">
        <v>156</v>
      </c>
      <c r="C8" t="s">
        <v>157</v>
      </c>
      <c r="D8" t="s">
        <v>158</v>
      </c>
      <c r="F8">
        <v>22852</v>
      </c>
    </row>
    <row r="9" spans="1:6" ht="12.75">
      <c r="A9">
        <v>2</v>
      </c>
      <c r="B9" t="s">
        <v>159</v>
      </c>
      <c r="C9" t="s">
        <v>160</v>
      </c>
      <c r="D9" t="s">
        <v>161</v>
      </c>
      <c r="F9">
        <v>24360</v>
      </c>
    </row>
    <row r="10" spans="1:6" ht="12.75">
      <c r="A10">
        <v>3</v>
      </c>
      <c r="E10" t="s">
        <v>162</v>
      </c>
      <c r="F10">
        <v>10324</v>
      </c>
    </row>
    <row r="11" spans="1:6" ht="12.75">
      <c r="A11">
        <v>3</v>
      </c>
      <c r="E11" t="s">
        <v>163</v>
      </c>
      <c r="F11">
        <v>13212.4</v>
      </c>
    </row>
    <row r="12" spans="1:6" ht="12.75">
      <c r="A12">
        <v>3</v>
      </c>
      <c r="E12" t="s">
        <v>164</v>
      </c>
      <c r="F12">
        <v>11716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0.71093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4" ht="12.75">
      <c r="A4">
        <v>1</v>
      </c>
      <c r="B4" t="s">
        <v>153</v>
      </c>
      <c r="C4" t="s">
        <v>154</v>
      </c>
      <c r="D4" t="s">
        <v>155</v>
      </c>
    </row>
    <row r="5" spans="1:4" ht="12.75">
      <c r="A5">
        <v>2</v>
      </c>
      <c r="B5" t="s">
        <v>153</v>
      </c>
      <c r="C5" t="s">
        <v>154</v>
      </c>
      <c r="D5" t="s">
        <v>155</v>
      </c>
    </row>
    <row r="6" spans="1:5" ht="12.75">
      <c r="A6">
        <v>3</v>
      </c>
      <c r="E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2017-05-30T19:58:01Z</cp:lastPrinted>
  <dcterms:created xsi:type="dcterms:W3CDTF">2017-04-27T22:35:17Z</dcterms:created>
  <dcterms:modified xsi:type="dcterms:W3CDTF">2017-09-12T18:28:46Z</dcterms:modified>
  <cp:category/>
  <cp:version/>
  <cp:contentType/>
  <cp:contentStatus/>
</cp:coreProperties>
</file>