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ana Borbon\Desktop\pendientes a subir\ANGELICA\"/>
    </mc:Choice>
  </mc:AlternateContent>
  <bookViews>
    <workbookView xWindow="0" yWindow="0" windowWidth="15330" windowHeight="3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_xlnm.Print_Area" localSheetId="0">'Reporte de Formatos'!$A$2:$AT$9</definedName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<sst xmlns="http://schemas.openxmlformats.org/spreadsheetml/2006/main" count="245" uniqueCount="173">
  <si>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</si>
  <si>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</si>
  <si>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</si>
  <si>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</si>
  <si>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</si>
  <si>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</si>
  <si>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</si>
  <si>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</si>
  <si>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</si>
  <si>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</si>
  <si>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</si>
  <si>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</si>
  <si>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</si>
  <si>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</si>
  <si>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</si>
  <si>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</si>
  <si>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</si>
  <si>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</si>
  <si>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</si>
  <si>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</si>
  <si>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</si>
  <si>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</si>
  <si>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</si>
  <si>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</si>
  <si>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</si>
  <si>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</si>
  <si>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</si>
  <si>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</si>
  <si>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</si>
  <si>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</si>
  <si>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</si>
  <si>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</si>
  <si>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</si>
  <si>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</si>
  <si>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</si>
  <si>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</si>
  <si>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</si>
  <si>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</si>
  <si>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</si>
  <si>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</si>
  <si>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</si>
  <si>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</si>
  <si>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</si>
  <si>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</si>
  <si>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</si>
  <si>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</si>
  <si>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</si>
  <si>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</si>
  <si>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</si>
  <si>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</si>
  <si>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</si>
  <si>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</si>
  <si>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</si>
  <si>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</si>
  <si>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</si>
  <si>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</si>
  <si>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</si>
  <si>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</si>
  <si>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</si>
  <si>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</si>
  <si>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</si>
  <si>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</si>
  <si>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</si>
  <si>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</si>
  <si>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</si>
  <si>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</si>
  <si>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</si>
  <si>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</si>
  <si>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</si>
  <si>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</si>
  <si>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</si>
  <si>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</si>
  <si>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</si>
  <si>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</si>
  <si>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</si>
  <si>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</si>
  <si>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</si>
  <si>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</si>
  <si>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</si>
  <si>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</si>
  <si>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</si>
  <si>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</si>
  <si>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</si>
  <si>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</si>
  <si>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</si>
  <si>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</si>
  <si>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</si>
  <si>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</si>
  <si>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</si>
  <si>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</si>
  <si>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</si>
  <si>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</si>
  <si>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</si>
  <si>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</si>
  <si>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</si>
  <si>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</si>
  <si>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</si>
  <si>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</si>
  <si>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</si>
  <si>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</si>
  <si>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</si>
  <si>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</si>
  <si>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</si>
  <si>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</si>
  <si>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</si>
  <si>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</si>
  <si>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</si>
  <si>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</si>
  <si>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</si>
  <si>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</si>
  <si>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</si>
  <si>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</si>
  <si>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</si>
  <si>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</si>
  <si>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</si>
  <si>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</si>
  <si>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</si>
  <si>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</si>
  <si>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</si>
  <si>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</si>
  <si>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</si>
  <si>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</si>
  <si>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</si>
  <si>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</si>
  <si>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</si>
  <si>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</si>
  <si>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</si>
  <si>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</si>
  <si>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</si>
  <si>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</si>
  <si>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</si>
  <si>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</si>
  <si>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</si>
  <si>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</si>
  <si>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</si>
  <si>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</si>
  <si>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</si>
  <si>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</si>
  <si>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</si>
  <si>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</si>
  <si>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</si>
  <si>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</si>
  <si>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</si>
  <si>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</si>
  <si>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</si>
  <si>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</si>
  <si>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</si>
  <si>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</si>
  <si>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</si>
  <si>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</si>
  <si>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</si>
  <si>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</si>
  <si>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SECOG-GOOGLE-01-2018</t>
  </si>
  <si>
    <t>LA LEY DE ADQUISICIONES, ARRENDAMIENTOS Y PRESTACIÓN DE SERVICIOS RELACIONADOS CON BIENES MUEBLES DE LA ADMINISTRACIÓN PÚBLICA ESTATAL, SEÑALA EN SU ARTÍCULO 27, FRACCIÓN I QUE LAS DEPENDENCIAS Y ENTIDADES BAJO SU RESPONSABILIDAD, PODRÁN FINCAR PEDIDOS O CELEBRAR CONTRATOS, SIN LLEVAR A CABO LAS LICITACIONES QUE ESTABLECE EL ARTÍCULO 19 DE ESTA LEY, FRACCIÓN I "CUANDO PELIGRE O SE ALTERE EL ORDEN SOCIAL, LA ECONOMÍA, LOS SERVICIOS PÚBLICOS, LA SALUBRIDAD, LA SEGURIDAD O EL AMBIENTE DE UNA ZONA O REGIÓN DEL ESTADO, COMO CONSECUENCIA DE DESASTRES PRODUCIDOS POR FENÓMENOS NATURALES; POR CASOS FORTUITOS  O DE FUERZA MAYOR O CUANDO EXISTAN CIRCUSNTACIAS QUE PUEDAN PROVOCAR TRANSTORNOS GRAVES, PÉRDIDAS O COSTOS ADICIONALES IMPORTANTES</t>
  </si>
  <si>
    <t xml:space="preserve">LICENCIAMIENTO Y SOPORTE DE GOOGLE G SUITE (GOOGLE APPS FOR WORK) </t>
  </si>
  <si>
    <t xml:space="preserve">INFORMACIÓN Y ANÁLISIS EMPRESARIAL, S. DE R.L. DE C.V. </t>
  </si>
  <si>
    <t>IAE0610209L8</t>
  </si>
  <si>
    <t>MXN</t>
  </si>
  <si>
    <t>SECOG-OPERBES-01-2018</t>
  </si>
  <si>
    <t>SERVICIO DE INTERNET DEDICADO CON 100 MBPS CON CLEAN PIPES DE ANCHO DE BANDA</t>
  </si>
  <si>
    <t>OPERBES, S.A. DE C.V.</t>
  </si>
  <si>
    <t>OPE070326DNA</t>
  </si>
  <si>
    <t>servicio de internet dedicado con 100 MBPS con Clean Pipes de ancho de banda</t>
  </si>
  <si>
    <t xml:space="preserve">servicio consistente en 2000 Licencias anual  GOOGLE G SUITE (GOOGLE APPS FOR WORK )para el servicio de correo electrónico institucional sonora.gob.mx </t>
  </si>
  <si>
    <t>SUBSECRETARIA DE ADMINISTRACIÓN Y TECNOLOGÍA</t>
  </si>
  <si>
    <t>DIRECCIÓN GENERAL DE ADMINISTRACIÓN Y CONTROL PRESUPUESTAL</t>
  </si>
  <si>
    <t>TELEFONOS DE MEXICO S.A.B. DE C.V.</t>
  </si>
  <si>
    <t xml:space="preserve">TOTAL PLAY TELECOMUNICACIONES S.A. DE C.V.
</t>
  </si>
  <si>
    <t>NUBOSOFT SERVICIOS A.A. DE C.V.</t>
  </si>
  <si>
    <r>
      <t>Consulting</t>
    </r>
    <r>
      <rPr>
        <sz val="12"/>
        <color rgb="FF545454"/>
        <rFont val="Arial"/>
        <family val="2"/>
      </rPr>
      <t> And Enterprise Integrations S.A. De C.V.</t>
    </r>
  </si>
  <si>
    <t>ADMINISTRADOR DEL CONTRATO</t>
  </si>
  <si>
    <t>LA DEPENDENCIA” se compromete a pagar a “EL PROVEEDOR” por el total del servicio materia del presente contrato.</t>
  </si>
  <si>
    <t>LA DEPENDENCIA” se compromete a pagar a “EL PROVEEDOR” por el total del servicio materia del presente contrato en 12 pagos mensuales.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</si>
</sst>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54545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8" fontId="0" fillId="0" borderId="0" xfId="0" applyNumberFormat="1"/>
    <xf numFmtId="0" fontId="0" fillId="0" borderId="0" xfId="0"/>
    <xf numFmtId="6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8.85546875" customWidth="1"/>
    <col min="27" max="27" width="32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t="5.25" customHeight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95" x14ac:dyDescent="0.25">
      <c r="A8">
        <v>2018</v>
      </c>
      <c r="B8" s="4">
        <v>43191</v>
      </c>
      <c r="C8" s="4">
        <v>43281</v>
      </c>
      <c r="D8" t="s">
        <v>111</v>
      </c>
      <c r="E8" t="s">
        <v>117</v>
      </c>
      <c r="F8" t="s">
        <v>152</v>
      </c>
      <c r="G8" s="9" t="s">
        <v>153</v>
      </c>
      <c r="I8" t="s">
        <v>154</v>
      </c>
      <c r="J8" t="s">
        <v>155</v>
      </c>
      <c r="N8" s="10" t="s">
        <v>155</v>
      </c>
      <c r="O8" t="s">
        <v>156</v>
      </c>
      <c r="P8" s="10" t="s">
        <v>164</v>
      </c>
      <c r="Q8" t="s">
        <v>164</v>
      </c>
      <c r="R8" s="6" t="s">
        <v>152</v>
      </c>
      <c r="S8" s="4">
        <v>43104</v>
      </c>
      <c r="T8" s="5">
        <v>1680000</v>
      </c>
      <c r="U8" s="5">
        <v>1948800</v>
      </c>
      <c r="X8" t="s">
        <v>157</v>
      </c>
      <c r="Z8" s="9" t="s">
        <v>171</v>
      </c>
      <c r="AA8" s="9" t="s">
        <v>163</v>
      </c>
      <c r="AB8">
        <v>194880</v>
      </c>
      <c r="AC8" s="4">
        <v>43101</v>
      </c>
      <c r="AD8" s="4">
        <v>43465</v>
      </c>
      <c r="AI8" t="s">
        <v>109</v>
      </c>
      <c r="AJ8" t="s">
        <v>119</v>
      </c>
      <c r="AK8" t="s">
        <v>110</v>
      </c>
      <c r="AL8" t="s">
        <v>170</v>
      </c>
      <c r="AQ8" t="s">
        <v>165</v>
      </c>
      <c r="AR8" s="4">
        <v>43296</v>
      </c>
      <c r="AS8" s="4">
        <v>43296</v>
      </c>
    </row>
    <row r="9" spans="1:46" ht="195" x14ac:dyDescent="0.25">
      <c r="A9">
        <v>2018</v>
      </c>
      <c r="B9" s="4">
        <v>43191</v>
      </c>
      <c r="C9" s="4">
        <v>43281</v>
      </c>
      <c r="D9" t="s">
        <v>111</v>
      </c>
      <c r="E9" t="s">
        <v>117</v>
      </c>
      <c r="F9" s="3" t="s">
        <v>158</v>
      </c>
      <c r="G9" s="9" t="s">
        <v>153</v>
      </c>
      <c r="I9" s="3" t="s">
        <v>159</v>
      </c>
      <c r="J9" s="3" t="s">
        <v>160</v>
      </c>
      <c r="N9" s="10" t="s">
        <v>160</v>
      </c>
      <c r="O9" s="3" t="s">
        <v>161</v>
      </c>
      <c r="P9" s="10" t="s">
        <v>164</v>
      </c>
      <c r="Q9" s="6" t="s">
        <v>164</v>
      </c>
      <c r="R9" s="6" t="s">
        <v>158</v>
      </c>
      <c r="S9" s="4">
        <v>43104</v>
      </c>
      <c r="T9" s="7">
        <v>540000</v>
      </c>
      <c r="U9" s="5">
        <v>626400</v>
      </c>
      <c r="X9" s="3" t="s">
        <v>157</v>
      </c>
      <c r="Z9" s="9" t="s">
        <v>172</v>
      </c>
      <c r="AA9" s="9" t="s">
        <v>162</v>
      </c>
      <c r="AB9">
        <v>54000</v>
      </c>
      <c r="AC9" s="4">
        <v>43101</v>
      </c>
      <c r="AD9" s="4">
        <v>43465</v>
      </c>
      <c r="AJ9" s="10" t="s">
        <v>119</v>
      </c>
      <c r="AL9" s="10" t="s">
        <v>170</v>
      </c>
      <c r="AQ9" s="6" t="s">
        <v>165</v>
      </c>
      <c r="AR9" s="4">
        <v>43296</v>
      </c>
      <c r="AS9" s="4">
        <v>43296</v>
      </c>
    </row>
    <row r="10" spans="1:46" x14ac:dyDescent="0.25">
      <c r="R10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53.7109375" bestFit="1" customWidth="1"/>
    <col min="7" max="7" width="55.5703125" bestFit="1" customWidth="1"/>
  </cols>
  <sheetData>
    <row r="1" spans="1:7" ht="3.75" customHeight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 x14ac:dyDescent="0.25">
      <c r="A4">
        <v>1</v>
      </c>
      <c r="F4" s="8" t="s">
        <v>155</v>
      </c>
      <c r="G4">
        <v>1948800</v>
      </c>
    </row>
    <row r="5" spans="1:7" ht="15.75" x14ac:dyDescent="0.25">
      <c r="A5">
        <v>1</v>
      </c>
      <c r="F5" s="11" t="s">
        <v>169</v>
      </c>
      <c r="G5">
        <v>3085600</v>
      </c>
    </row>
    <row r="6" spans="1:7" x14ac:dyDescent="0.25">
      <c r="A6">
        <v>1</v>
      </c>
      <c r="F6" s="11" t="s">
        <v>168</v>
      </c>
      <c r="G6" s="8">
        <v>2250864</v>
      </c>
    </row>
    <row r="7" spans="1:7" x14ac:dyDescent="0.25">
      <c r="A7">
        <v>2</v>
      </c>
      <c r="F7" s="8" t="s">
        <v>160</v>
      </c>
      <c r="G7">
        <v>626400</v>
      </c>
    </row>
    <row r="8" spans="1:7" ht="30" x14ac:dyDescent="0.25">
      <c r="A8">
        <v>2</v>
      </c>
      <c r="F8" s="12" t="s">
        <v>167</v>
      </c>
      <c r="G8">
        <v>484416</v>
      </c>
    </row>
    <row r="9" spans="1:7" x14ac:dyDescent="0.25">
      <c r="A9">
        <v>2</v>
      </c>
      <c r="F9" s="11" t="s">
        <v>166</v>
      </c>
      <c r="G9">
        <v>95118.84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'Reporte de Formatos'!Área_de_impresión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2018-08-14T16:21:29Z</dcterms:created>
  <dcterms:modified xsi:type="dcterms:W3CDTF">2018-09-11T16:53:26Z</dcterms:modified>
</cp:coreProperties>
</file>