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<sst xmlns="http://schemas.openxmlformats.org/spreadsheetml/2006/main" count="90" uniqueCount="56">
  <si>
    <t>NOMBRE</t>
  </si>
  <si>
    <t>CARGO</t>
  </si>
  <si>
    <t>COMISIÓN</t>
  </si>
  <si>
    <t>Villa Lopez Joaquin</t>
  </si>
  <si>
    <t>Coordinador Técnico De Gestión De Cobranza</t>
  </si>
  <si>
    <t>Visita A La  Ciudad De Hermosillo Con El Fin De Trabajar En El Programa De Descuento Vía Nomina.    De:  05/25/2015    A :   05/29/2015   No.Oficio:   215   No.Poliza Comprobacion:   23   Fecha Comprobación : 06/01/2015</t>
  </si>
  <si>
    <t>4 Viaticos (500.00) Mas  1 Gasto de Camino (220.00) Mas Imprevistos (1600.00)</t>
  </si>
  <si>
    <t>Cervantes Hinojoza Aldo Ramses</t>
  </si>
  <si>
    <t>Analista Técnico Auxiliar “A” De Atención Al Público</t>
  </si>
  <si>
    <t>Apoyo Al Programa Descuento Via Nomina.    De:  05/25/2015    A :   05/29/2015   No.Oficio:   36   No.Poliza Comprobacion:   25   Fecha Comprobación : 06/03/2015</t>
  </si>
  <si>
    <t>4 Viaticos (500.00) Mas  1 Gasto de Camino (220.00) Mas Imprevistos (3000.00)</t>
  </si>
  <si>
    <t>Armenta Ochoa Aurelio</t>
  </si>
  <si>
    <t>Visitas Domiciliarias A Acreditados Y Avales En La C. De Navojoa Y Huatabampo    De:  06/03/2015    A :   06/05/2015   No.Oficio:   221   No.Poliza Comprobacion:   61   Fecha Comprobación : 06/09/2015</t>
  </si>
  <si>
    <t>2 Viaticos (750.00) Mas  1 Gasto de Camino (250.00) Mas Imprevistos (1000.00)</t>
  </si>
  <si>
    <t>Figueroa Garcia Jose Manuel</t>
  </si>
  <si>
    <t>Coordinador De Area De Atencion A Deudores</t>
  </si>
  <si>
    <t>Visitas A Acreditados Candidatos Al  Programa De Descuento Via Nomina     De:  05/25/2015    A :   05/26/2015   No.Oficio:   111   No.Poliza Comprobacion:   77   Fecha Comprobación : 06/12/2015</t>
  </si>
  <si>
    <t>1 Viaticos (500.00) Mas  1 Gasto de Camino (220.00) Mas Imprevistos (1000.00)</t>
  </si>
  <si>
    <t>Escalante Ibarra Jaime</t>
  </si>
  <si>
    <t>Visitas A Candidatos Al Programa De Descuento Via Nomina  En Su Domicilio De Trabajo     De:  05/27/2015    A :   05/28/2015   No.Oficio:   113   No.Poliza Comprobacion:   95   Fecha Comprobación : 06/15/2015</t>
  </si>
  <si>
    <t>Ramirez Mosqueda Jose Clemente</t>
  </si>
  <si>
    <t>Analista Técnico Auxiliar “A” De Gestión De Cobranza</t>
  </si>
  <si>
    <t>Visitas A Candidatos Al Programa De Descuento Via Nomina  En Su Domicilio De Trabajo     De:  05/27/2015    A :   05/28/2015   No.Oficio:   114   No.Poliza Comprobacion:   96   Fecha Comprobación : 06/15/2015</t>
  </si>
  <si>
    <t>Visita A Domicilio Familiar De Ac En Cartera Interna    De:  06/08/2015    A :   06/12/2015   No.Oficio:   116   No.Poliza Comprobacion:   99   Fecha Comprobación : 06/15/2015</t>
  </si>
  <si>
    <t>4 Viaticos (500.00) Mas  1 Gasto de Camino (220.00) Mas Imprevistos (1000.00)</t>
  </si>
  <si>
    <t>Visita A Domicilio Familiar De Ac En Cartera Interna    De:  06/08/2015    A :   06/12/2015   No.Oficio:   115   No.Poliza Comprobacion:   106   Fecha Comprobación : 06/15/2015</t>
  </si>
  <si>
    <t>Clark Quijada Waldemar</t>
  </si>
  <si>
    <t>Analista Técnico Auxiliar De Asuntos Jurídicos</t>
  </si>
  <si>
    <t>Visita A Hermosillo Sonora Para Trabajar En La Solventacion De Odservaciones Judiciales.    De:  06/16/2015    A :   06/19/2015   No.Oficio:   223   No.Poliza Comprobacion:   158   Fecha Comprobación : 06/22/2015</t>
  </si>
  <si>
    <t>3 Viaticos (500.00) Mas  1 Gasto de Camino (220.00) Mas Imprevistos (200.00)</t>
  </si>
  <si>
    <t>Visita A La Ciudad De Hermosillo Sonora Para Trabajar  En La Solventacion De Odservaciones Judiciales.    De:  06/16/2015    A :   06/19/2015   No.Oficio:   222   No.Poliza Comprobacion:   192   Fecha Comprobación : 06/22/2015</t>
  </si>
  <si>
    <t>Visita A La Cuidad  De Hermosillo Para Trabajar En La Solventacion De Expedientes Judiciales.    De:  06/23/2015    A :   06/26/2015   No.Oficio:   226   No.Poliza Comprobacion:   220   Fecha Comprobación : 06/29/2015</t>
  </si>
  <si>
    <t>Visita A La Cuidad  De Hermosillo Para Trabajar En La Solventacion De Expedientes Judiciales.    De:  06/23/2015    A :   06/26/2015   No.Oficio:   228   No.Poliza Comprobacion:   238   Fecha Comprobación : 06/30/2015</t>
  </si>
  <si>
    <t>Visitas A Acreditados Que No Se Contactan Telefonicamente Y Se Visitan De Ciudad De Navojoa Y Poblados    De:  06/22/2015    A :   06/24/2015   No.Oficio:   224   No.Poliza Comprobacion:   257   Fecha Comprobación : 06/30/2015</t>
  </si>
  <si>
    <t>2 Viaticos (750.00) Mas  1 Gasto de Camino (250.00) Mas Imprevistos (1.00)</t>
  </si>
  <si>
    <t>Visita A Domicilio Familiar De Acreditados En Cartera Interna    De:  06/15/2015    A :   06/17/2015   No.Oficio:   117   No.Poliza Comprobacion:   318   Fecha Comprobación : 06/30/2015</t>
  </si>
  <si>
    <t>Serrano Robles Sergio Ivan</t>
  </si>
  <si>
    <t>Analista Técnico Auxiliar De Gestión De Cobranza</t>
  </si>
  <si>
    <t>Traslado De Equipo De Computo    De:  06/25/2015    A :   06/25/2015   No.Oficio:   122   No.Poliza Comprobacion:   319   Fecha Comprobación : 06/30/2015</t>
  </si>
  <si>
    <t>0 Viaticos (500.00) Mas  1 Gasto de Camino (220.00) Mas Imprevistos (500.00)</t>
  </si>
  <si>
    <t>Traslado De Equipo De Computo    De:  06/25/2015    A :   06/25/2015   No.Oficio:   121   No.Poliza Comprobacion:   321   Fecha Comprobación : 06/30/2015</t>
  </si>
  <si>
    <t>Visita A Domicilio Familiar De Acreditados En Cartera Interna    De:  06/18/2015    A :   06/19/2015   No.Oficio:   120   No.Poliza Comprobacion:   322   Fecha Comprobación : 06/30/2015</t>
  </si>
  <si>
    <t>1 Viaticos (500.00) Mas  1 Gasto de Camino (220.00) Mas Imprevistos (600.00)</t>
  </si>
  <si>
    <t>Visita A Domicilio Familiar De Acreditados En Cartera Interna    De:  06/15/2015    A :   06/17/2015   No.Oficio:   118   No.Poliza Comprobacion:   323   Fecha Comprobación : 06/30/2015</t>
  </si>
  <si>
    <t>2 Viaticos (750.00) Mas  1 Gasto de Camino (250.00) Mas Imprevistos (600.00)</t>
  </si>
  <si>
    <t>CUOTA DIARIA</t>
  </si>
  <si>
    <t>VIATICOS</t>
  </si>
  <si>
    <t>GASTOS DE CAMINO</t>
  </si>
  <si>
    <t>TOTAL PAGADO</t>
  </si>
  <si>
    <t>INSTITUTO DE CREDITO EDUCATIVO DEL ESTADO DE SONORA</t>
  </si>
  <si>
    <t>Viáticos</t>
  </si>
  <si>
    <t>Junio de 2015</t>
  </si>
  <si>
    <t>Visita A Domicilio Familiar De Acreditados En Cartera Interna    De:  06/18/2015    A :   06/19/2015  No.Poliza Comprobacion:  217   Fecha Comprobación : 06/30/2015</t>
  </si>
  <si>
    <t>Bustos Perez Rosa Elia</t>
  </si>
  <si>
    <t xml:space="preserve">Analista Técnico </t>
  </si>
  <si>
    <t>Visitas A Acreditados Que No Se Contactan Telefonicamente Y Se Visitan De Ciudad De Navojoa Y Poblados    De:  06/22/2015    A :   06/24/2015    No.Poliza Comprobacion:   256   Fecha Comprobación : 06/30/2015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</si>
</sst>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0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0" fontId="18" fillId="33" borderId="10" xfId="0" applyFont="1" applyFill="1" applyBorder="1" applyAlignment="1">
      <alignment horizontal="center" vertical="center" wrapText="1" readingOrder="1"/>
    </xf>
    <xf numFmtId="0" fontId="18" fillId="33" borderId="1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4"/>
  <sheetViews>
    <sheetView tabSelected="1" showOutlineSymbols="0" zoomScalePageLayoutView="0" workbookViewId="0" topLeftCell="A1">
      <selection activeCell="F18" sqref="F18"/>
    </sheetView>
  </sheetViews>
  <sheetFormatPr defaultColWidth="8.00390625" defaultRowHeight="12.75" customHeight="1"/>
  <cols>
    <col min="1" max="1" width="15.140625" style="0" customWidth="1"/>
    <col min="2" max="2" width="19.57421875" style="0" customWidth="1"/>
    <col min="3" max="3" width="39.421875" style="0" customWidth="1"/>
    <col min="4" max="4" width="13.00390625" style="0" customWidth="1"/>
    <col min="5" max="5" width="9.8515625" style="0" customWidth="1"/>
    <col min="6" max="6" width="11.28125" style="0" customWidth="1"/>
    <col min="7" max="7" width="13.00390625" style="0" customWidth="1"/>
    <col min="8" max="16384" width="6.8515625" style="0" customWidth="1"/>
  </cols>
  <sheetData>
    <row r="1" spans="1:7" ht="15.75">
      <c r="A1" s="3" t="s">
        <v>49</v>
      </c>
      <c r="B1" s="3"/>
      <c r="C1" s="3"/>
      <c r="D1" s="3"/>
      <c r="E1" s="3"/>
      <c r="F1" s="3"/>
      <c r="G1" s="3"/>
    </row>
    <row r="2" spans="1:7" ht="15.75">
      <c r="A2" s="5" t="s">
        <v>50</v>
      </c>
      <c r="B2" s="5"/>
      <c r="C2" s="5"/>
      <c r="D2" s="5"/>
      <c r="E2" s="5"/>
      <c r="F2" s="5"/>
      <c r="G2" s="5"/>
    </row>
    <row r="3" spans="1:7" ht="15.75" thickBot="1">
      <c r="A3" s="6" t="s">
        <v>51</v>
      </c>
      <c r="B3" s="7"/>
      <c r="C3" s="7"/>
      <c r="D3" s="7"/>
      <c r="E3" s="4"/>
      <c r="F3" s="4"/>
      <c r="G3" s="4"/>
    </row>
    <row r="4" spans="1:7" ht="43.5" customHeight="1" thickBot="1">
      <c r="A4" s="1" t="s">
        <v>0</v>
      </c>
      <c r="B4" s="1" t="s">
        <v>1</v>
      </c>
      <c r="C4" s="1" t="s">
        <v>2</v>
      </c>
      <c r="D4" s="1" t="s">
        <v>45</v>
      </c>
      <c r="E4" s="1" t="s">
        <v>46</v>
      </c>
      <c r="F4" s="1" t="s">
        <v>47</v>
      </c>
      <c r="G4" s="2" t="s">
        <v>48</v>
      </c>
    </row>
    <row r="5" spans="1:7" ht="79.5" customHeight="1">
      <c r="A5" s="8" t="s">
        <v>3</v>
      </c>
      <c r="B5" s="9" t="s">
        <v>4</v>
      </c>
      <c r="C5" s="9" t="s">
        <v>5</v>
      </c>
      <c r="D5" s="10" t="s">
        <v>6</v>
      </c>
      <c r="E5" s="11">
        <v>1906.29</v>
      </c>
      <c r="F5" s="11">
        <v>83</v>
      </c>
      <c r="G5" s="12">
        <v>1989.29</v>
      </c>
    </row>
    <row r="6" spans="1:7" ht="81.75" customHeight="1">
      <c r="A6" s="8" t="s">
        <v>7</v>
      </c>
      <c r="B6" s="9" t="s">
        <v>8</v>
      </c>
      <c r="C6" s="9" t="s">
        <v>9</v>
      </c>
      <c r="D6" s="10" t="s">
        <v>10</v>
      </c>
      <c r="E6" s="11">
        <v>2617.78</v>
      </c>
      <c r="F6" s="11">
        <v>99</v>
      </c>
      <c r="G6" s="12">
        <v>2716.78</v>
      </c>
    </row>
    <row r="7" spans="1:7" ht="82.5" customHeight="1">
      <c r="A7" s="8" t="s">
        <v>11</v>
      </c>
      <c r="B7" s="9" t="s">
        <v>4</v>
      </c>
      <c r="C7" s="9" t="s">
        <v>12</v>
      </c>
      <c r="D7" s="10" t="s">
        <v>13</v>
      </c>
      <c r="E7" s="11">
        <v>612</v>
      </c>
      <c r="F7" s="11">
        <v>220</v>
      </c>
      <c r="G7" s="12">
        <f>E7+F7</f>
        <v>832</v>
      </c>
    </row>
    <row r="8" spans="1:7" ht="82.5" customHeight="1">
      <c r="A8" s="8" t="s">
        <v>14</v>
      </c>
      <c r="B8" s="9" t="s">
        <v>15</v>
      </c>
      <c r="C8" s="9" t="s">
        <v>16</v>
      </c>
      <c r="D8" s="10" t="s">
        <v>17</v>
      </c>
      <c r="E8" s="11">
        <v>1071.3</v>
      </c>
      <c r="F8" s="11">
        <v>0</v>
      </c>
      <c r="G8" s="12">
        <v>1071.3</v>
      </c>
    </row>
    <row r="9" spans="1:7" ht="79.5" customHeight="1">
      <c r="A9" s="8" t="s">
        <v>18</v>
      </c>
      <c r="B9" s="9" t="s">
        <v>4</v>
      </c>
      <c r="C9" s="9" t="s">
        <v>19</v>
      </c>
      <c r="D9" s="10" t="s">
        <v>17</v>
      </c>
      <c r="E9" s="11">
        <v>829</v>
      </c>
      <c r="F9" s="11">
        <v>100</v>
      </c>
      <c r="G9" s="12">
        <v>929</v>
      </c>
    </row>
    <row r="10" spans="1:7" ht="83.25" customHeight="1">
      <c r="A10" s="8" t="s">
        <v>20</v>
      </c>
      <c r="B10" s="9" t="s">
        <v>21</v>
      </c>
      <c r="C10" s="9" t="s">
        <v>22</v>
      </c>
      <c r="D10" s="10" t="s">
        <v>17</v>
      </c>
      <c r="E10" s="11">
        <v>1138</v>
      </c>
      <c r="F10" s="11">
        <v>95</v>
      </c>
      <c r="G10" s="12">
        <v>1233</v>
      </c>
    </row>
    <row r="11" spans="1:7" ht="76.5" customHeight="1">
      <c r="A11" s="8" t="s">
        <v>18</v>
      </c>
      <c r="B11" s="9" t="s">
        <v>4</v>
      </c>
      <c r="C11" s="9" t="s">
        <v>23</v>
      </c>
      <c r="D11" s="10" t="s">
        <v>24</v>
      </c>
      <c r="E11" s="11">
        <v>2850.5</v>
      </c>
      <c r="F11" s="11">
        <v>0</v>
      </c>
      <c r="G11" s="12">
        <v>2850.5</v>
      </c>
    </row>
    <row r="12" spans="1:7" ht="86.25" customHeight="1">
      <c r="A12" s="8" t="s">
        <v>20</v>
      </c>
      <c r="B12" s="9" t="s">
        <v>21</v>
      </c>
      <c r="C12" s="9" t="s">
        <v>25</v>
      </c>
      <c r="D12" s="10" t="s">
        <v>24</v>
      </c>
      <c r="E12" s="11">
        <v>2859</v>
      </c>
      <c r="F12" s="11">
        <v>0</v>
      </c>
      <c r="G12" s="12">
        <v>2859</v>
      </c>
    </row>
    <row r="13" spans="1:7" ht="87.75" customHeight="1">
      <c r="A13" s="8" t="s">
        <v>26</v>
      </c>
      <c r="B13" s="9" t="s">
        <v>27</v>
      </c>
      <c r="C13" s="9" t="s">
        <v>28</v>
      </c>
      <c r="D13" s="10" t="s">
        <v>29</v>
      </c>
      <c r="E13" s="11">
        <v>3252.89</v>
      </c>
      <c r="F13" s="11">
        <v>109</v>
      </c>
      <c r="G13" s="12">
        <v>3361.89</v>
      </c>
    </row>
    <row r="14" spans="1:7" ht="82.5" customHeight="1">
      <c r="A14" s="8" t="s">
        <v>3</v>
      </c>
      <c r="B14" s="9" t="s">
        <v>4</v>
      </c>
      <c r="C14" s="9" t="s">
        <v>30</v>
      </c>
      <c r="D14" s="10" t="s">
        <v>29</v>
      </c>
      <c r="E14" s="11">
        <v>1357.39</v>
      </c>
      <c r="F14" s="11">
        <v>17.5</v>
      </c>
      <c r="G14" s="12">
        <v>1374.89</v>
      </c>
    </row>
    <row r="15" spans="1:7" ht="84" customHeight="1">
      <c r="A15" s="8" t="s">
        <v>26</v>
      </c>
      <c r="B15" s="9" t="s">
        <v>27</v>
      </c>
      <c r="C15" s="9" t="s">
        <v>31</v>
      </c>
      <c r="D15" s="10" t="s">
        <v>29</v>
      </c>
      <c r="E15" s="11">
        <v>3314.7</v>
      </c>
      <c r="F15" s="11">
        <v>51</v>
      </c>
      <c r="G15" s="12">
        <v>3365.7</v>
      </c>
    </row>
    <row r="16" spans="1:7" ht="81" customHeight="1">
      <c r="A16" s="8" t="s">
        <v>3</v>
      </c>
      <c r="B16" s="9" t="s">
        <v>4</v>
      </c>
      <c r="C16" s="9" t="s">
        <v>32</v>
      </c>
      <c r="D16" s="10" t="s">
        <v>29</v>
      </c>
      <c r="E16" s="11">
        <v>1279.4</v>
      </c>
      <c r="F16" s="11">
        <v>59.5</v>
      </c>
      <c r="G16" s="12">
        <v>1338.9</v>
      </c>
    </row>
    <row r="17" spans="1:7" ht="81" customHeight="1">
      <c r="A17" s="13" t="s">
        <v>53</v>
      </c>
      <c r="B17" s="14" t="s">
        <v>54</v>
      </c>
      <c r="C17" s="14" t="s">
        <v>55</v>
      </c>
      <c r="D17" s="10" t="s">
        <v>34</v>
      </c>
      <c r="E17" s="11">
        <v>707.5</v>
      </c>
      <c r="F17" s="11">
        <v>47.5</v>
      </c>
      <c r="G17" s="12">
        <f>E17+F17</f>
        <v>755</v>
      </c>
    </row>
    <row r="18" spans="1:7" ht="81.75" customHeight="1">
      <c r="A18" s="8" t="s">
        <v>11</v>
      </c>
      <c r="B18" s="9" t="s">
        <v>4</v>
      </c>
      <c r="C18" s="9" t="s">
        <v>33</v>
      </c>
      <c r="D18" s="10" t="s">
        <v>34</v>
      </c>
      <c r="E18" s="11">
        <v>504.5</v>
      </c>
      <c r="F18" s="11">
        <v>220</v>
      </c>
      <c r="G18" s="12">
        <v>724.5</v>
      </c>
    </row>
    <row r="19" spans="1:7" ht="81.75" customHeight="1">
      <c r="A19" s="8" t="s">
        <v>20</v>
      </c>
      <c r="B19" s="9" t="s">
        <v>21</v>
      </c>
      <c r="C19" s="9" t="s">
        <v>52</v>
      </c>
      <c r="D19" s="10" t="s">
        <v>42</v>
      </c>
      <c r="E19" s="11">
        <v>2084.5</v>
      </c>
      <c r="F19" s="11">
        <v>0</v>
      </c>
      <c r="G19" s="12">
        <f>E19</f>
        <v>2084.5</v>
      </c>
    </row>
    <row r="20" spans="1:7" ht="76.5" customHeight="1">
      <c r="A20" s="8" t="s">
        <v>20</v>
      </c>
      <c r="B20" s="9" t="s">
        <v>21</v>
      </c>
      <c r="C20" s="9" t="s">
        <v>35</v>
      </c>
      <c r="D20" s="10" t="s">
        <v>13</v>
      </c>
      <c r="E20" s="11">
        <v>1493.99</v>
      </c>
      <c r="F20" s="11">
        <v>100</v>
      </c>
      <c r="G20" s="12">
        <v>1593.99</v>
      </c>
    </row>
    <row r="21" spans="1:7" ht="81" customHeight="1">
      <c r="A21" s="8" t="s">
        <v>36</v>
      </c>
      <c r="B21" s="9" t="s">
        <v>37</v>
      </c>
      <c r="C21" s="9" t="s">
        <v>38</v>
      </c>
      <c r="D21" s="10" t="s">
        <v>39</v>
      </c>
      <c r="E21" s="11">
        <v>0</v>
      </c>
      <c r="F21" s="11">
        <v>250</v>
      </c>
      <c r="G21" s="12">
        <v>250</v>
      </c>
    </row>
    <row r="22" spans="1:7" ht="84" customHeight="1">
      <c r="A22" s="8" t="s">
        <v>20</v>
      </c>
      <c r="B22" s="9" t="s">
        <v>21</v>
      </c>
      <c r="C22" s="9" t="s">
        <v>40</v>
      </c>
      <c r="D22" s="10" t="s">
        <v>39</v>
      </c>
      <c r="E22" s="11">
        <v>0</v>
      </c>
      <c r="F22" s="11">
        <v>324.5</v>
      </c>
      <c r="G22" s="12">
        <v>424.5</v>
      </c>
    </row>
    <row r="23" spans="1:7" ht="78" customHeight="1">
      <c r="A23" s="8" t="s">
        <v>18</v>
      </c>
      <c r="B23" s="9" t="s">
        <v>4</v>
      </c>
      <c r="C23" s="9" t="s">
        <v>41</v>
      </c>
      <c r="D23" s="10" t="s">
        <v>42</v>
      </c>
      <c r="E23" s="11">
        <v>1118.9</v>
      </c>
      <c r="F23" s="11">
        <v>0</v>
      </c>
      <c r="G23" s="12">
        <v>1118.9</v>
      </c>
    </row>
    <row r="24" spans="1:7" ht="76.5" customHeight="1">
      <c r="A24" s="8" t="s">
        <v>18</v>
      </c>
      <c r="B24" s="9" t="s">
        <v>4</v>
      </c>
      <c r="C24" s="9" t="s">
        <v>43</v>
      </c>
      <c r="D24" s="10" t="s">
        <v>44</v>
      </c>
      <c r="E24" s="11">
        <v>1467.89</v>
      </c>
      <c r="F24" s="11">
        <v>0</v>
      </c>
      <c r="G24" s="12">
        <v>1467.89</v>
      </c>
    </row>
  </sheetData>
  <sheetProtection/>
  <mergeCells count="2">
    <mergeCell ref="A1:G1"/>
    <mergeCell ref="A2:G2"/>
  </mergeCells>
  <printOptions/>
  <pageMargins left="0" right="0" top="0" bottom="0" header="0" footer="0"/>
  <pageSetup fitToHeight="0" fitToWidth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</cp:lastModifiedBy>
  <cp:lastPrinted>2015-07-10T20:20:29Z</cp:lastPrinted>
  <dcterms:modified xsi:type="dcterms:W3CDTF">2015-07-10T20:21:09Z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AD55A5936B724781596F51AE580272702CD83D0CC923F84A7DDD01F41AE9EA306D2E7C61761899A194D1FB18C93D4A09ECFB23A60F286D1F33C70ACD792272C7118119B53B1F37FC904C70B5075036E7C62332C2FCCE816A63E2E29A0CF9B351A4B9553A9CE784EC6C72FD19FE75482A294F68C7AE9AF2D4102E8198A246BE1</vt:lpwstr>
  </property>
  <property fmtid="{D5CDD505-2E9C-101B-9397-08002B2CF9AE}" pid="8" name="Business Objects Context Information6">
    <vt:lpwstr>1B8719B27197B08AE4B4F3372AB2E2592A77D2B13DC8E6A3E76D9C6F7015952E6256A1432CB8AEF6A181A5BFC1AFDFEA9ABFCB08</vt:lpwstr>
  </property>
</Properties>
</file>