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<sst xmlns="http://schemas.openxmlformats.org/spreadsheetml/2006/main" count="58" uniqueCount="49">
  <si>
    <t>NOMBRE</t>
  </si>
  <si>
    <t>CARGO</t>
  </si>
  <si>
    <t>COMISIÓN</t>
  </si>
  <si>
    <t>Serrano Robles Sergio Ivan</t>
  </si>
  <si>
    <t>Analista Técnico Auxiliar De Gestión De Cobranza</t>
  </si>
  <si>
    <t>Visita Domiciliaria A Acreditados En Cartera Interna    De:  09/07/2015    A :   09/09/2015   No.Oficio:   134   No.Poliza Comprobacion:   172   Fecha Comprobación : 09/11/2015</t>
  </si>
  <si>
    <t>2 Viaticos (500.00) Mas  1 Gasto de Camino (220.00) Mas Imprevistos (1000.00)</t>
  </si>
  <si>
    <t>Armenta Ochoa Aurelio</t>
  </si>
  <si>
    <t>Coordinador Técnico De Gestión De Cobranza</t>
  </si>
  <si>
    <t>Visitas Domiciliarias En Las Ciudades De Huatabampo Navojoa Y Etchojoa No Contactadas Vias Telefonica    De:  09/08/2015    A :   09/08/2015   No.Oficio:   251   No.Poliza Comprobacion:   143   Fecha Comprobación : 09/14/2015</t>
  </si>
  <si>
    <t>0 Viaticos (750.00) Mas  1 Gasto de Camino (250.00) Mas Imprevistos (1500.00)</t>
  </si>
  <si>
    <t>Ramirez Mosqueda Jose Clemente</t>
  </si>
  <si>
    <t>Analista Técnico Auxiliar “A” De Gestión De Cobranza</t>
  </si>
  <si>
    <t>Visita Domiciliaria A Acreditados En Cartera Interna    De:  09/07/2015    A :   09/09/2015   No.Oficio:   133   No.Poliza Comprobacion:   178   Fecha Comprobación : 09/17/2015</t>
  </si>
  <si>
    <t>Bustos Perez Rosa Elia</t>
  </si>
  <si>
    <t>Analista Técnico De Gestión De Cobranza</t>
  </si>
  <si>
    <t>Visitas Domiciliarias A Las Ciudades De Huatabampo, Navojoa Y Etchojoa No Localizadas Via Telefonica    De:  09/09/2015    A :   09/11/2015   No.Oficio:   252   No.Poliza Comprobacion:   180   Fecha Comprobación : 09/21/2015</t>
  </si>
  <si>
    <t>2 Viaticos (750.00) Mas  1 Gasto de Camino (250.00) Mas Imprevistos (750.00)</t>
  </si>
  <si>
    <t>Visitas Domiciliarias Ac Y Aval En Huatabampo Y Poblados    De:  09/17/2015    A :   09/18/2015   No.Oficio:   253   No.Poliza Comprobacion:   221   Fecha Comprobación : 09/21/2015</t>
  </si>
  <si>
    <t>1 Viaticos (750.00) Mas  1 Gasto de Camino (250.00) Mas Imprevistos (501.12)</t>
  </si>
  <si>
    <t>Clark Quijada Waldemar</t>
  </si>
  <si>
    <t>Analista Técnico Auxiliar De Asuntos Jurídicos</t>
  </si>
  <si>
    <t>Recabar Firmas De Los Abogados Externos Para Los Nuevos Contratos Judiciales    De:  09/22/2015    A :   09/22/2015   No.Oficio:   256   No.Poliza Comprobacion:   206   Fecha Comprobación : 09/22/2015</t>
  </si>
  <si>
    <t>0 Viaticos (750.00) Mas  1 Gasto de Camino (250.00)</t>
  </si>
  <si>
    <t>INSTITUTO DE CREDITO EDUCATIVO DEL ESTADO DE SONORA</t>
  </si>
  <si>
    <t>Viáticos</t>
  </si>
  <si>
    <t>CUOTA DIARIA</t>
  </si>
  <si>
    <t>VIATICOS</t>
  </si>
  <si>
    <t>GASTOS DE CAMINO</t>
  </si>
  <si>
    <t>TOTAL PAGADO</t>
  </si>
  <si>
    <t>SEPTIEMBRE 2015</t>
  </si>
  <si>
    <t>Nuñez Gamez Oscar Alberto</t>
  </si>
  <si>
    <t>Analista Tecnico Auxiliar</t>
  </si>
  <si>
    <t>Recabar Firmas De Los Abogados Externos  Para Los Juicios Judiciales    De:  09/22/2015    A :   09/22/2015   No.Oficio:   255   No.Poliza Comprobacion:   233   Fecha Comprobación : 09/25/2015</t>
  </si>
  <si>
    <t>Quintero Murillo María Esther</t>
  </si>
  <si>
    <t>Subdirector  De Servicios</t>
  </si>
  <si>
    <t>1 Viaticos (1000.00) Mas  1 Gasto de Camino (350.00) Mas Imprevistos (500.00)</t>
  </si>
  <si>
    <t>Burciaga Rivas Brigida</t>
  </si>
  <si>
    <t>Coordinador Tecnico Del Modulo De Informacion</t>
  </si>
  <si>
    <t>Salida A Hermosillo A Instalaciones Icees  Entrega -Recepcion    De:  09/29/2015    A :   09/29/2015   No.Oficio:   48   No.Poliza Comprobacion:   261   Fecha Comprobación : 09/30/2015</t>
  </si>
  <si>
    <t>0 Viaticos (500.00) Mas  1 Gasto de Camino (220.00) Mas Imprevistos (500.00)</t>
  </si>
  <si>
    <t>Reunion En Hermosillo En El Instituto De Credito Educativo En La Entrega Recepcion De La Nueva Administracion    De:  09/29/2015    A :   09/29/2015   No.Oficio:   260   No.Poliza Comprobacion:   263   Fecha Comprobación : 09/30/2015</t>
  </si>
  <si>
    <t>0 Viaticos (500.00) Mas  1 Gasto de Camino (220.00) Mas Imprevistos (480.00)</t>
  </si>
  <si>
    <t>Sanchez Cabanillas Enrique Napoleon</t>
  </si>
  <si>
    <t>Coordinador De La Extensión Sur</t>
  </si>
  <si>
    <t>Salida A Hermosillo  A Las Oficinas  De Icees  Proceso De Entrega-Recepcion    De:  09/29/2015    A :   09/29/2015   No.Oficio:   47   No.Poliza Comprobacion:   265   Fecha Comprobación : 09/30/2015</t>
  </si>
  <si>
    <t>0 Viaticos (1000.00) Mas  1 Gasto de Camino (300.00) Mas Imprevistos (1700.00)</t>
  </si>
  <si>
    <t>Reunion En Hermosillo En El Instituto De Credito Educativo A La Entrega-Recepcion De La Nueva Administracion    De:  09/29/2015    A :   09/29/2015   No.Oficio:   259   No.Poliza Comprobacion:   275   Fecha Comprobación : 09/30/2015</t>
  </si>
  <si>
    <t>Reunion Con Directora General    De:  09/28/2015    A :   09/29/2015   No.Oficio:   40   No.Poliza Comprobacion:   269  Fecha Comprobación : 09/30/2015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</si>
</sst>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</numFmts>
  <fonts count="41"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RIAL"/>
      <family val="0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49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33" borderId="10" xfId="0" applyFont="1" applyFill="1" applyBorder="1" applyAlignment="1">
      <alignment horizontal="center" vertical="center" wrapText="1" readingOrder="1"/>
    </xf>
    <xf numFmtId="0" fontId="5" fillId="33" borderId="11" xfId="0" applyFont="1" applyFill="1" applyBorder="1" applyAlignment="1">
      <alignment horizontal="center" vertical="center" wrapText="1" readingOrder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164" fontId="6" fillId="0" borderId="16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164" fontId="6" fillId="0" borderId="19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3:H19"/>
  <sheetViews>
    <sheetView tabSelected="1" showOutlineSymbols="0" zoomScalePageLayoutView="0" workbookViewId="0" topLeftCell="A1">
      <selection activeCell="G20" sqref="G20"/>
    </sheetView>
  </sheetViews>
  <sheetFormatPr defaultColWidth="6.8515625" defaultRowHeight="12.75" customHeight="1"/>
  <cols>
    <col min="1" max="1" width="8.8515625" style="0" customWidth="1"/>
    <col min="2" max="2" width="20.00390625" style="0" bestFit="1" customWidth="1"/>
    <col min="3" max="3" width="18.140625" style="0" bestFit="1" customWidth="1"/>
    <col min="4" max="4" width="35.00390625" style="0" customWidth="1"/>
    <col min="5" max="5" width="14.8515625" style="0" customWidth="1"/>
    <col min="6" max="6" width="8.7109375" style="0" bestFit="1" customWidth="1"/>
    <col min="7" max="7" width="7.8515625" style="0" bestFit="1" customWidth="1"/>
    <col min="8" max="8" width="8.00390625" style="0" bestFit="1" customWidth="1"/>
  </cols>
  <sheetData>
    <row r="3" spans="2:8" ht="15.75" customHeight="1">
      <c r="B3" s="12" t="s">
        <v>24</v>
      </c>
      <c r="C3" s="12"/>
      <c r="D3" s="12"/>
      <c r="E3" s="12"/>
      <c r="F3" s="12"/>
      <c r="G3" s="12"/>
      <c r="H3" s="12"/>
    </row>
    <row r="4" spans="2:8" ht="15.75">
      <c r="B4" s="13" t="s">
        <v>25</v>
      </c>
      <c r="C4" s="13"/>
      <c r="D4" s="13"/>
      <c r="E4" s="13"/>
      <c r="F4" s="13"/>
      <c r="G4" s="13"/>
      <c r="H4" s="13"/>
    </row>
    <row r="5" spans="2:8" ht="15">
      <c r="B5" s="2" t="s">
        <v>30</v>
      </c>
      <c r="C5" s="3"/>
      <c r="D5" s="3"/>
      <c r="E5" s="3"/>
      <c r="F5" s="4"/>
      <c r="G5" s="4"/>
      <c r="H5" s="4"/>
    </row>
    <row r="6" ht="13.5" thickBot="1">
      <c r="E6" s="1"/>
    </row>
    <row r="7" spans="2:8" ht="58.5" customHeight="1" thickBot="1">
      <c r="B7" s="5" t="s">
        <v>0</v>
      </c>
      <c r="C7" s="5" t="s">
        <v>1</v>
      </c>
      <c r="D7" s="5" t="s">
        <v>2</v>
      </c>
      <c r="E7" s="5" t="s">
        <v>26</v>
      </c>
      <c r="F7" s="5" t="s">
        <v>27</v>
      </c>
      <c r="G7" s="5" t="s">
        <v>28</v>
      </c>
      <c r="H7" s="6" t="s">
        <v>29</v>
      </c>
    </row>
    <row r="8" spans="2:8" ht="70.5" customHeight="1">
      <c r="B8" s="14" t="s">
        <v>3</v>
      </c>
      <c r="C8" s="15" t="s">
        <v>4</v>
      </c>
      <c r="D8" s="15" t="s">
        <v>5</v>
      </c>
      <c r="E8" s="16" t="s">
        <v>6</v>
      </c>
      <c r="F8" s="17">
        <v>1885</v>
      </c>
      <c r="G8" s="17">
        <v>0</v>
      </c>
      <c r="H8" s="18">
        <v>1885</v>
      </c>
    </row>
    <row r="9" spans="2:8" ht="70.5" customHeight="1">
      <c r="B9" s="7" t="s">
        <v>7</v>
      </c>
      <c r="C9" s="8" t="s">
        <v>8</v>
      </c>
      <c r="D9" s="8" t="s">
        <v>9</v>
      </c>
      <c r="E9" s="9" t="s">
        <v>10</v>
      </c>
      <c r="F9" s="10">
        <v>706.5</v>
      </c>
      <c r="G9" s="10">
        <v>48.5</v>
      </c>
      <c r="H9" s="11">
        <f>F9+G9</f>
        <v>755</v>
      </c>
    </row>
    <row r="10" spans="2:8" ht="70.5" customHeight="1">
      <c r="B10" s="7" t="s">
        <v>11</v>
      </c>
      <c r="C10" s="8" t="s">
        <v>12</v>
      </c>
      <c r="D10" s="8" t="s">
        <v>13</v>
      </c>
      <c r="E10" s="9" t="s">
        <v>6</v>
      </c>
      <c r="F10" s="10">
        <v>1909.5</v>
      </c>
      <c r="G10" s="10">
        <v>0</v>
      </c>
      <c r="H10" s="11">
        <v>1909.5</v>
      </c>
    </row>
    <row r="11" spans="2:8" ht="70.5" customHeight="1">
      <c r="B11" s="7" t="s">
        <v>14</v>
      </c>
      <c r="C11" s="8" t="s">
        <v>15</v>
      </c>
      <c r="D11" s="8" t="s">
        <v>16</v>
      </c>
      <c r="E11" s="9" t="s">
        <v>17</v>
      </c>
      <c r="F11" s="10">
        <v>690</v>
      </c>
      <c r="G11" s="10">
        <v>0</v>
      </c>
      <c r="H11" s="11">
        <v>690</v>
      </c>
    </row>
    <row r="12" spans="2:8" ht="70.5" customHeight="1">
      <c r="B12" s="7" t="s">
        <v>7</v>
      </c>
      <c r="C12" s="8" t="s">
        <v>8</v>
      </c>
      <c r="D12" s="8" t="s">
        <v>18</v>
      </c>
      <c r="E12" s="9" t="s">
        <v>19</v>
      </c>
      <c r="F12" s="10">
        <v>584.5</v>
      </c>
      <c r="G12" s="10">
        <v>47.5</v>
      </c>
      <c r="H12" s="11">
        <v>632</v>
      </c>
    </row>
    <row r="13" spans="2:8" ht="70.5" customHeight="1">
      <c r="B13" s="7" t="s">
        <v>20</v>
      </c>
      <c r="C13" s="8" t="s">
        <v>21</v>
      </c>
      <c r="D13" s="8" t="s">
        <v>22</v>
      </c>
      <c r="E13" s="9" t="s">
        <v>23</v>
      </c>
      <c r="F13" s="10">
        <v>48</v>
      </c>
      <c r="G13" s="10">
        <v>43</v>
      </c>
      <c r="H13" s="11">
        <f>F13+G13</f>
        <v>91</v>
      </c>
    </row>
    <row r="14" spans="2:8" ht="70.5" customHeight="1">
      <c r="B14" s="7" t="s">
        <v>31</v>
      </c>
      <c r="C14" s="8" t="s">
        <v>32</v>
      </c>
      <c r="D14" s="8" t="s">
        <v>33</v>
      </c>
      <c r="E14" s="9" t="s">
        <v>23</v>
      </c>
      <c r="F14" s="10">
        <v>43</v>
      </c>
      <c r="G14" s="10">
        <v>47.5</v>
      </c>
      <c r="H14" s="11">
        <f>F14+G14</f>
        <v>90.5</v>
      </c>
    </row>
    <row r="15" spans="2:8" ht="70.5" customHeight="1">
      <c r="B15" s="7" t="s">
        <v>34</v>
      </c>
      <c r="C15" s="8" t="s">
        <v>35</v>
      </c>
      <c r="D15" s="8" t="s">
        <v>48</v>
      </c>
      <c r="E15" s="9" t="s">
        <v>36</v>
      </c>
      <c r="F15" s="10">
        <v>925</v>
      </c>
      <c r="G15" s="10">
        <v>180</v>
      </c>
      <c r="H15" s="11">
        <v>1105</v>
      </c>
    </row>
    <row r="16" spans="2:8" ht="70.5" customHeight="1">
      <c r="B16" s="7" t="s">
        <v>37</v>
      </c>
      <c r="C16" s="8" t="s">
        <v>38</v>
      </c>
      <c r="D16" s="8" t="s">
        <v>39</v>
      </c>
      <c r="E16" s="9" t="s">
        <v>40</v>
      </c>
      <c r="F16" s="10">
        <v>160</v>
      </c>
      <c r="G16" s="10">
        <v>180</v>
      </c>
      <c r="H16" s="11">
        <f>F16+G16</f>
        <v>340</v>
      </c>
    </row>
    <row r="17" spans="2:8" ht="70.5" customHeight="1">
      <c r="B17" s="7" t="s">
        <v>14</v>
      </c>
      <c r="C17" s="8" t="s">
        <v>15</v>
      </c>
      <c r="D17" s="8" t="s">
        <v>41</v>
      </c>
      <c r="E17" s="9" t="s">
        <v>42</v>
      </c>
      <c r="F17" s="10">
        <v>160</v>
      </c>
      <c r="G17" s="10">
        <v>180</v>
      </c>
      <c r="H17" s="11">
        <f>F17+G17</f>
        <v>340</v>
      </c>
    </row>
    <row r="18" spans="2:8" ht="70.5" customHeight="1">
      <c r="B18" s="7" t="s">
        <v>43</v>
      </c>
      <c r="C18" s="8" t="s">
        <v>44</v>
      </c>
      <c r="D18" s="8" t="s">
        <v>45</v>
      </c>
      <c r="E18" s="9" t="s">
        <v>46</v>
      </c>
      <c r="F18" s="10">
        <v>340</v>
      </c>
      <c r="G18" s="10">
        <v>59.5</v>
      </c>
      <c r="H18" s="11">
        <f>F18+G18</f>
        <v>399.5</v>
      </c>
    </row>
    <row r="19" spans="2:8" ht="70.5" customHeight="1" thickBot="1">
      <c r="B19" s="19" t="s">
        <v>20</v>
      </c>
      <c r="C19" s="20" t="s">
        <v>21</v>
      </c>
      <c r="D19" s="20" t="s">
        <v>47</v>
      </c>
      <c r="E19" s="21" t="s">
        <v>42</v>
      </c>
      <c r="F19" s="22">
        <v>340</v>
      </c>
      <c r="G19" s="22">
        <v>55.5</v>
      </c>
      <c r="H19" s="23">
        <f>F19+G19</f>
        <v>395.5</v>
      </c>
    </row>
  </sheetData>
  <sheetProtection/>
  <mergeCells count="2">
    <mergeCell ref="B3:H3"/>
    <mergeCell ref="B4:H4"/>
  </mergeCells>
  <printOptions/>
  <pageMargins left="0" right="0" top="0" bottom="0" header="0" footer="0"/>
  <pageSetup fitToHeight="0" fitToWidth="0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USUARIO</cp:lastModifiedBy>
  <cp:lastPrinted>2015-10-05T18:35:12Z</cp:lastPrinted>
  <dcterms:modified xsi:type="dcterms:W3CDTF">2015-10-05T18:56:55Z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01734361CD07C3C85B968AA4B2781C480C131A4BF1DCCE0484255B1E26629C81B58B83F1E8D4AE9FBD4E3DAA94E850470B75075927EDA4985F2BFCABED8B0AA9A3F926E6B7D91468613038A466F98871ADF2CC1D16AAC205DA2B0807FAA7B9CFBF92EF99B5F43A3B86AD76FC9AFA4EDF8E981EB2FA5B43E14CE4666227DCC66</vt:lpwstr>
  </property>
  <property fmtid="{D5CDD505-2E9C-101B-9397-08002B2CF9AE}" pid="3" name="Business Objects Context Information1">
    <vt:lpwstr>2DB38394ED492D05C916F2A94C3BF7814A41F1A53CD659026EC66A7EADCEE4D6C13E2788B0BD4D61C86DD4EB4DB5B93C99F8DD2994919E8459F753A3FAF21275CA25D8FDE983641AA5F830C36F2CAA2D2C3317F67600BFC4ADABF14AE03E71332DBD3B50F300AFE929525972B2408B2E7EABC260F7B1658926A696275BEC3AF</vt:lpwstr>
  </property>
  <property fmtid="{D5CDD505-2E9C-101B-9397-08002B2CF9AE}" pid="4" name="Business Objects Context Information2">
    <vt:lpwstr>E8317D9DD9AB3BC459DE5038E8DCDB9F3E287C8B34DED593D6AA643F5AC6884AA4A798CD9B4DA42DA941CFD7B69727ED46DF3D82D21AA5E4D81744AE183B6D401697B139B83DBF20086A3963A71FF023246FDD6D55F00C43E2A6620D49C9A335E84127A9F67D5DBD10E75F5FED769772636C97726F1DF4A581441D0B8E30761</vt:lpwstr>
  </property>
  <property fmtid="{D5CDD505-2E9C-101B-9397-08002B2CF9AE}" pid="5" name="Business Objects Context Information3">
    <vt:lpwstr>D000896F3E6DE0D5929256EDE6BE42C8F2179E761000599DF459B522329EFD21434636653228D6DA05A253EFD8C95F1D4EA0916A3A934451FB99709292A816207376B7FFA9DD02CA9F82A7920B2453F4A04281FFCDAABCBD4F3F0AAA6C32A108BB1A2EC4C276344A1339A669301D066EAFEE0AEA7CD758363C88B07BF9C8ABA</vt:lpwstr>
  </property>
  <property fmtid="{D5CDD505-2E9C-101B-9397-08002B2CF9AE}" pid="6" name="Business Objects Context Information4">
    <vt:lpwstr>C0D9880FE9F4100D6D5DF11709130ABEF59DBFF6CE41F736A9E5BE3F26F5D13734C80E306484608907925242FC9E3FBE52DFEE328316CAB16C333D7B9F8D9B1194F5D6BC9C20D078EC872C4CEEFE6616D4A970FCBCD66766EC291D296AD2B1331987331513F0654E3296473666A36493B52087CF3189E71BE3274566E22A2F3</vt:lpwstr>
  </property>
  <property fmtid="{D5CDD505-2E9C-101B-9397-08002B2CF9AE}" pid="7" name="Business Objects Context Information5">
    <vt:lpwstr>3690153B2A935B56F30AC6F62383C21E307A8E1DA6524E3FA01EBAFE8B9FD84CB1E44D0315E3752FB2C1E01DB492D0E4D236541EDC01D98E3D0B68EDB4CAD5D941BE4AB1C176ED2897BA598C027B803D86D85D9343CFCCB956E13F6FC6287B1C030B1BBAA8B0FA18170ED3DA8A51712C428EB3174142D8C8E9CA931722F1E0E</vt:lpwstr>
  </property>
  <property fmtid="{D5CDD505-2E9C-101B-9397-08002B2CF9AE}" pid="8" name="Business Objects Context Information6">
    <vt:lpwstr>F7E9F95AD7718C7ABACE1560212987A61AB65EA31A6C9E4DC16704731B4D15A0AA367F8F5CFEDABC25E0F9A6C028F6DC5CEF3ED4</vt:lpwstr>
  </property>
</Properties>
</file>