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<sst xmlns="http://schemas.openxmlformats.org/spreadsheetml/2006/main" count="78" uniqueCount="61">
  <si>
    <t>NOMBRE</t>
  </si>
  <si>
    <t>CARGO</t>
  </si>
  <si>
    <t>COMISIÓN</t>
  </si>
  <si>
    <t>INSTITUTO DE CREDITO EDUCATIVO DEL ESTADO DE SONORA</t>
  </si>
  <si>
    <t>Viáticos</t>
  </si>
  <si>
    <t>CUOTA DIARIA</t>
  </si>
  <si>
    <t>VIATICOS</t>
  </si>
  <si>
    <t>GASTOS DE CAMINO</t>
  </si>
  <si>
    <t>TOTAL PAGADO</t>
  </si>
  <si>
    <t>Valenzuela Baez Jose Maria</t>
  </si>
  <si>
    <t>Director De Infraestructura Y Tecnologias De La Informacion</t>
  </si>
  <si>
    <t>Armenta Ochoa Aurelio</t>
  </si>
  <si>
    <t>Coordinador Técnico De Gestión De Cobranza</t>
  </si>
  <si>
    <t>Pimienta Quintero Leonardo Alberto</t>
  </si>
  <si>
    <t>Subdirector De Cartera Y Recuperacion, Extension Sur</t>
  </si>
  <si>
    <t>Ramirez Mosqueda Jose Clemente</t>
  </si>
  <si>
    <t>Analista Técnico De Archivo</t>
  </si>
  <si>
    <t>2 Viaticos (500.00) Mas  1 Gasto de Camino (220.00) Mas Imprevistos (1000.00)</t>
  </si>
  <si>
    <t>Ruiz Cazares Leobardo</t>
  </si>
  <si>
    <t>Asistente “A” De Atención A Deudores</t>
  </si>
  <si>
    <t>2 Viaticos (500.00) Mas  1 Gasto de Camino (220.00) Mas Imprevistos (500.00)</t>
  </si>
  <si>
    <t>1 Viaticos (750.00) Mas  1 Gasto de Camino (250.00) Mas Imprevistos (500.00)</t>
  </si>
  <si>
    <t>Reunion Con Personal De Sistemas    De:  02/02/2016    A :   02/02/2016   No.Oficio:   20   No.Poliza Comprobacion:   184   Fecha Comprobación : 02/11/2016</t>
  </si>
  <si>
    <t>0 Viaticos (1000.00) Mas  1 Gasto de Camino (300.00)</t>
  </si>
  <si>
    <t>Escalante Ibarra Jaime</t>
  </si>
  <si>
    <t>Visitas Domiciliarias Al Domicilio Familiar Del Acreditado Y Avalista En Cartera Interna    De:  02/08/2016    A :   02/10/2016   No.Oficio:   149   No.Poliza Comprobacion:   144   Fecha Comprobación : 02/19/2016</t>
  </si>
  <si>
    <t>Pinedo Guerrero Adriana Lucero</t>
  </si>
  <si>
    <t>Coordinador De Área De Sistemas</t>
  </si>
  <si>
    <t>Revision De Modificaciones En Pantalla Seguimiento De Demanda    De:  02/15/2016    A :   02/15/2016   No.Oficio:   22   No.Poliza Comprobacion:   103   Fecha Comprobación : 02/20/2016</t>
  </si>
  <si>
    <t>0 Viaticos (500.00) Mas  1 Gasto de Camino (220.00) Mas Imprevistos (500.00)</t>
  </si>
  <si>
    <t>Visitas Domiciliarias Al Domicilio Familiar Del Acreditado Y Avalista En Cartera Interna    De:  02/11/2016    A :   02/12/2016   No.Oficio:   151   No.Poliza Comprobacion:   154   Fecha Comprobación : 02/22/2016</t>
  </si>
  <si>
    <t>Duarte Taddei Nidia</t>
  </si>
  <si>
    <t>Directora De Contabilidad Y Finanzas</t>
  </si>
  <si>
    <t>Visita A Personal De Contabilidad En Extension Sur    De:  02/23/2016    A :   02/23/2016   No.Oficio:   20   No.Poliza Comprobacion:   181   Fecha Comprobación : 02/25/2016</t>
  </si>
  <si>
    <t>0 Viaticos (1000.00) Mas  1 Gasto de Camino (300.00) Mas Imprevistos (1.00)</t>
  </si>
  <si>
    <t>Lizarraga Gonzalez Miriam Gabriela</t>
  </si>
  <si>
    <t>Coordinador Técnico Contable</t>
  </si>
  <si>
    <t>Visita A Personal De Contabilidad Extension Sur    De:  02/23/2016    A :   02/23/2016   No.Oficio:   21   No.Poliza Comprobacion:   182   Fecha Comprobación : 02/25/2016</t>
  </si>
  <si>
    <t>0 Viaticos (500.00) Mas  1 Gasto de Camino (220.00) Mas Imprevistos (1.00)</t>
  </si>
  <si>
    <t>Clark Quijada Waldemar</t>
  </si>
  <si>
    <t>Analista Técnico Auxiliar De Asuntos Jurídicos</t>
  </si>
  <si>
    <t>Visita A Hermosillo Para Desahogo De La Prueba Confesional Exp.1881/2015 Del Juicio Ordinario Civil Del Juzgado 3 De Primera Instancia De Lo Mercantil    De:  02/23/2016    A :   02/23/2016   No.Oficio:   281   No.Poliza Comprobacion:   152   Fecha Comprobación : 02/26/2016</t>
  </si>
  <si>
    <t>Visitas A Acreditados De La Cartera Que Se Tiene Que Visitar Por Estar Sin Contacto    De:  02/15/2016    A :   02/19/2016   No.Oficio:   279   No.Poliza Comprobacion:   180   Fecha Comprobación : 02/26/2016</t>
  </si>
  <si>
    <t>4 Viaticos (750.00) Mas  1 Gasto de Camino (250.00) Mas Imprevistos (2000.00)</t>
  </si>
  <si>
    <t>Visitas Domiciliarias Ac No Contactados En Huatabampo,Navojoa,Etchojoa Y Pueblos    De:  02/15/2016    A :   02/19/2016   No.Oficio:   280   No.Poliza Comprobacion:   168   Fecha Comprobación : 02/29/2016</t>
  </si>
  <si>
    <t>4 Viaticos (1000.00) Mas  1 Gasto de Camino (350.00) Mas Imprevistos (1000.00)</t>
  </si>
  <si>
    <t>Ver Asunto De Pagos En Agencias Fiscales..
En La Sala De Juntas De Juridico, Tercer Piso, Exbanco De Mexico.     De:  02/09/2016    A :   02/09/2016   No.Oficio:   21   No.Poliza Comprobacion:   181   Fecha Comprobación : 02/29/2016</t>
  </si>
  <si>
    <t>0 Viaticos (1000.00) Mas  1 Gasto de Camino (300.00) Mas Imprevistos (100.00)</t>
  </si>
  <si>
    <t>Reunion Con Personal De Sistemas En Sec Hacienda    De:  02/15/2016    A :   02/15/2016   No.Oficio:   1   No.Poliza Comprobacion:   182   Fecha Comprobación : 02/29/2016</t>
  </si>
  <si>
    <t>Reunion Con Personal De Sistemas En Recaudacion Del Estado    De:  02/22/2016    A :   02/22/2016   No.Oficio:   2   No.Poliza Comprobacion:   183   Fecha Comprobación : 02/29/2016</t>
  </si>
  <si>
    <t>Vega Villa Arsenio Hibrain</t>
  </si>
  <si>
    <t>Director De Servicios</t>
  </si>
  <si>
    <t>Reunión De Trabajo Con Personal De La Coordinación Del Departamento De Pagos-Nómina A Beneficiarios Y Escuelas, Así Como De La Coordinación De Seguimi    De:  02/23/2016    A :   02/23/2016   No.Oficio:   66   No.Poliza Comprobacion:   230   Fecha Comprobación : 02/29/2016</t>
  </si>
  <si>
    <t>0 Viaticos (1000.00) Mas  1 Gasto de Camino (300.00) Mas Imprevistos (500.00)</t>
  </si>
  <si>
    <t>Visitas Domiciliarias Al Domicilio Familiar Del Acreditado En Cartera Interna En Los Municipios De Aguaprieta, Cananea, Nogales, Imuris, Magdalena, Sa    De:  02/15/2016    A :   02/19/2016   No.Oficio:   152   No.Poliza Comprobacion:   253   Fecha Comprobación : 02/29/2016</t>
  </si>
  <si>
    <t>4 Viaticos (750.00) Mas  1 Gasto de Camino (250.00) Mas Imprevistos (1000.00)</t>
  </si>
  <si>
    <t>FEBRERO 2016</t>
  </si>
  <si>
    <t>Visitas Domiciliarias Al Domicilio Familiar Del Acreditado Y Avalista En Cartera Interna    De:  02/08/2016    A :   02/10/2016   No.Oficio:   148   No.Poliza Comprobacion:   8   Fecha Comprobación : 03/01/2016</t>
  </si>
  <si>
    <t>Visitas Domiciliarias Al Domicilio Familiar Del Acreditado Y Avalista En Cartera Interna    De:  02/11/2016    A :   02/12/2016   No.Oficio:   150   No.Poliza Comprobacion:   13   Fecha Comprobación : 03/02/2016</t>
  </si>
  <si>
    <t>Visitas Domiciliarias Al Domicilio Familiar Del Acreditado En Cartera Interna En Los Municipios De Aguaprieta, Cananea, Nogales, Imuris, Magdalena, Sa    De:  02/15/2016    A :   02/19/2016   No.Oficio:   153   No.Poliza Comprobacion:   15   Fecha Comprobación : 03/02/2016</t>
  </si>
  <si>
    <t>4 Viaticos (750.00) Mas  1 Gasto de Camino (250.00) Mas Imprevistos (500.00)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</si>
</sst>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1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 readingOrder="1"/>
    </xf>
    <xf numFmtId="0" fontId="5" fillId="33" borderId="17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1:I22"/>
  <sheetViews>
    <sheetView tabSelected="1" showOutlineSymbols="0" zoomScalePageLayoutView="0" workbookViewId="0" topLeftCell="A16">
      <selection activeCell="G22" sqref="G22"/>
    </sheetView>
  </sheetViews>
  <sheetFormatPr defaultColWidth="6.8515625" defaultRowHeight="12.75" customHeight="1"/>
  <cols>
    <col min="1" max="1" width="11.00390625" style="0" customWidth="1"/>
    <col min="2" max="2" width="8.8515625" style="0" customWidth="1"/>
    <col min="3" max="3" width="20.00390625" style="0" bestFit="1" customWidth="1"/>
    <col min="4" max="4" width="18.140625" style="0" bestFit="1" customWidth="1"/>
    <col min="5" max="5" width="35.00390625" style="0" customWidth="1"/>
    <col min="6" max="6" width="17.28125" style="0" customWidth="1"/>
    <col min="7" max="7" width="8.7109375" style="0" bestFit="1" customWidth="1"/>
    <col min="8" max="8" width="7.8515625" style="0" bestFit="1" customWidth="1"/>
    <col min="9" max="9" width="8.00390625" style="0" bestFit="1" customWidth="1"/>
  </cols>
  <sheetData>
    <row r="1" spans="3:9" ht="15.75" customHeight="1">
      <c r="C1" s="17" t="s">
        <v>3</v>
      </c>
      <c r="D1" s="17"/>
      <c r="E1" s="17"/>
      <c r="F1" s="17"/>
      <c r="G1" s="17"/>
      <c r="H1" s="17"/>
      <c r="I1" s="17"/>
    </row>
    <row r="2" spans="3:9" ht="15.75">
      <c r="C2" s="18" t="s">
        <v>4</v>
      </c>
      <c r="D2" s="18"/>
      <c r="E2" s="18"/>
      <c r="F2" s="18"/>
      <c r="G2" s="18"/>
      <c r="H2" s="18"/>
      <c r="I2" s="18"/>
    </row>
    <row r="3" spans="3:9" ht="15">
      <c r="C3" s="2" t="s">
        <v>56</v>
      </c>
      <c r="D3" s="3"/>
      <c r="E3" s="3"/>
      <c r="F3" s="3"/>
      <c r="G3" s="4"/>
      <c r="H3" s="4"/>
      <c r="I3" s="4"/>
    </row>
    <row r="4" ht="13.5" thickBot="1">
      <c r="F4" s="1"/>
    </row>
    <row r="5" spans="3:9" ht="36.75" thickBot="1">
      <c r="C5" s="15" t="s">
        <v>0</v>
      </c>
      <c r="D5" s="16" t="s">
        <v>1</v>
      </c>
      <c r="E5" s="15" t="s">
        <v>2</v>
      </c>
      <c r="F5" s="16" t="s">
        <v>5</v>
      </c>
      <c r="G5" s="15" t="s">
        <v>6</v>
      </c>
      <c r="H5" s="16" t="s">
        <v>7</v>
      </c>
      <c r="I5" s="15" t="s">
        <v>8</v>
      </c>
    </row>
    <row r="6" spans="3:9" ht="45">
      <c r="C6" s="5" t="s">
        <v>9</v>
      </c>
      <c r="D6" s="6" t="s">
        <v>10</v>
      </c>
      <c r="E6" s="6" t="s">
        <v>22</v>
      </c>
      <c r="F6" s="7" t="s">
        <v>23</v>
      </c>
      <c r="G6" s="8">
        <v>0</v>
      </c>
      <c r="H6" s="8">
        <v>194.99</v>
      </c>
      <c r="I6" s="9">
        <v>194.99</v>
      </c>
    </row>
    <row r="7" spans="3:9" ht="56.25">
      <c r="C7" s="5" t="s">
        <v>24</v>
      </c>
      <c r="D7" s="6" t="s">
        <v>12</v>
      </c>
      <c r="E7" s="6" t="s">
        <v>25</v>
      </c>
      <c r="F7" s="7" t="s">
        <v>20</v>
      </c>
      <c r="G7" s="8">
        <v>1707.9</v>
      </c>
      <c r="H7" s="8">
        <v>81.5</v>
      </c>
      <c r="I7" s="9">
        <v>1789.4</v>
      </c>
    </row>
    <row r="8" spans="3:9" ht="56.25">
      <c r="C8" s="5" t="s">
        <v>26</v>
      </c>
      <c r="D8" s="6" t="s">
        <v>27</v>
      </c>
      <c r="E8" s="6" t="s">
        <v>28</v>
      </c>
      <c r="F8" s="7" t="s">
        <v>29</v>
      </c>
      <c r="G8" s="8">
        <v>112</v>
      </c>
      <c r="H8" s="8">
        <v>108</v>
      </c>
      <c r="I8" s="9">
        <f>G8+H8</f>
        <v>220</v>
      </c>
    </row>
    <row r="9" spans="3:9" ht="56.25">
      <c r="C9" s="5" t="s">
        <v>24</v>
      </c>
      <c r="D9" s="6" t="s">
        <v>12</v>
      </c>
      <c r="E9" s="6" t="s">
        <v>30</v>
      </c>
      <c r="F9" s="7" t="s">
        <v>21</v>
      </c>
      <c r="G9" s="8">
        <v>1145</v>
      </c>
      <c r="H9" s="8">
        <v>94</v>
      </c>
      <c r="I9" s="9">
        <v>1239</v>
      </c>
    </row>
    <row r="10" spans="3:9" ht="45">
      <c r="C10" s="5" t="s">
        <v>31</v>
      </c>
      <c r="D10" s="6" t="s">
        <v>32</v>
      </c>
      <c r="E10" s="6" t="s">
        <v>33</v>
      </c>
      <c r="F10" s="7" t="s">
        <v>34</v>
      </c>
      <c r="G10" s="8">
        <v>301</v>
      </c>
      <c r="H10" s="8">
        <v>0</v>
      </c>
      <c r="I10" s="9">
        <v>301</v>
      </c>
    </row>
    <row r="11" spans="3:9" ht="45">
      <c r="C11" s="5" t="s">
        <v>35</v>
      </c>
      <c r="D11" s="6" t="s">
        <v>36</v>
      </c>
      <c r="E11" s="6" t="s">
        <v>37</v>
      </c>
      <c r="F11" s="7" t="s">
        <v>38</v>
      </c>
      <c r="G11" s="8">
        <v>221</v>
      </c>
      <c r="H11" s="8">
        <v>0</v>
      </c>
      <c r="I11" s="9">
        <v>221</v>
      </c>
    </row>
    <row r="12" spans="3:9" ht="78.75">
      <c r="C12" s="5" t="s">
        <v>39</v>
      </c>
      <c r="D12" s="6" t="s">
        <v>40</v>
      </c>
      <c r="E12" s="6" t="s">
        <v>41</v>
      </c>
      <c r="F12" s="7" t="s">
        <v>38</v>
      </c>
      <c r="G12" s="8">
        <v>256</v>
      </c>
      <c r="H12" s="8">
        <v>57</v>
      </c>
      <c r="I12" s="9">
        <f>G12+H12</f>
        <v>313</v>
      </c>
    </row>
    <row r="13" spans="3:9" ht="56.25">
      <c r="C13" s="5" t="s">
        <v>11</v>
      </c>
      <c r="D13" s="6" t="s">
        <v>12</v>
      </c>
      <c r="E13" s="6" t="s">
        <v>42</v>
      </c>
      <c r="F13" s="7" t="s">
        <v>43</v>
      </c>
      <c r="G13" s="8">
        <v>880</v>
      </c>
      <c r="H13" s="8">
        <v>219.99</v>
      </c>
      <c r="I13" s="9">
        <v>1099.99</v>
      </c>
    </row>
    <row r="14" spans="3:9" ht="56.25">
      <c r="C14" s="5" t="s">
        <v>13</v>
      </c>
      <c r="D14" s="6" t="s">
        <v>14</v>
      </c>
      <c r="E14" s="6" t="s">
        <v>44</v>
      </c>
      <c r="F14" s="7" t="s">
        <v>45</v>
      </c>
      <c r="G14" s="8">
        <v>1850</v>
      </c>
      <c r="H14" s="8">
        <v>300</v>
      </c>
      <c r="I14" s="9">
        <v>2150</v>
      </c>
    </row>
    <row r="15" spans="3:9" ht="67.5">
      <c r="C15" s="5" t="s">
        <v>9</v>
      </c>
      <c r="D15" s="6" t="s">
        <v>10</v>
      </c>
      <c r="E15" s="6" t="s">
        <v>46</v>
      </c>
      <c r="F15" s="7" t="s">
        <v>47</v>
      </c>
      <c r="G15" s="8">
        <v>69.99</v>
      </c>
      <c r="H15" s="8">
        <v>333</v>
      </c>
      <c r="I15" s="9">
        <f>G15+H15</f>
        <v>402.99</v>
      </c>
    </row>
    <row r="16" spans="3:9" ht="45">
      <c r="C16" s="5" t="s">
        <v>9</v>
      </c>
      <c r="D16" s="6" t="s">
        <v>10</v>
      </c>
      <c r="E16" s="6" t="s">
        <v>48</v>
      </c>
      <c r="F16" s="7" t="s">
        <v>23</v>
      </c>
      <c r="G16" s="8">
        <v>0</v>
      </c>
      <c r="H16" s="8">
        <v>257</v>
      </c>
      <c r="I16" s="9">
        <v>257</v>
      </c>
    </row>
    <row r="17" spans="3:9" ht="56.25">
      <c r="C17" s="5" t="s">
        <v>9</v>
      </c>
      <c r="D17" s="6" t="s">
        <v>10</v>
      </c>
      <c r="E17" s="6" t="s">
        <v>49</v>
      </c>
      <c r="F17" s="7" t="s">
        <v>23</v>
      </c>
      <c r="G17" s="8">
        <v>0</v>
      </c>
      <c r="H17" s="8">
        <v>299.49</v>
      </c>
      <c r="I17" s="9">
        <v>299.49</v>
      </c>
    </row>
    <row r="18" spans="3:9" ht="78.75">
      <c r="C18" s="5" t="s">
        <v>50</v>
      </c>
      <c r="D18" s="6" t="s">
        <v>51</v>
      </c>
      <c r="E18" s="6" t="s">
        <v>52</v>
      </c>
      <c r="F18" s="7" t="s">
        <v>53</v>
      </c>
      <c r="G18" s="8">
        <v>460</v>
      </c>
      <c r="H18" s="8">
        <v>0</v>
      </c>
      <c r="I18" s="9">
        <v>460</v>
      </c>
    </row>
    <row r="19" spans="3:9" ht="78.75">
      <c r="C19" s="5" t="s">
        <v>15</v>
      </c>
      <c r="D19" s="6" t="s">
        <v>16</v>
      </c>
      <c r="E19" s="6" t="s">
        <v>54</v>
      </c>
      <c r="F19" s="7" t="s">
        <v>55</v>
      </c>
      <c r="G19" s="8">
        <v>3860.63</v>
      </c>
      <c r="H19" s="8">
        <v>117.4</v>
      </c>
      <c r="I19" s="9">
        <v>3978.03</v>
      </c>
    </row>
    <row r="20" spans="3:9" ht="56.25">
      <c r="C20" s="5" t="s">
        <v>15</v>
      </c>
      <c r="D20" s="6" t="s">
        <v>16</v>
      </c>
      <c r="E20" s="6" t="s">
        <v>57</v>
      </c>
      <c r="F20" s="7" t="s">
        <v>17</v>
      </c>
      <c r="G20" s="8">
        <v>1839.4</v>
      </c>
      <c r="H20" s="8">
        <v>90.5</v>
      </c>
      <c r="I20" s="9">
        <v>1929.9</v>
      </c>
    </row>
    <row r="21" spans="3:9" ht="56.25">
      <c r="C21" s="5" t="s">
        <v>15</v>
      </c>
      <c r="D21" s="6" t="s">
        <v>16</v>
      </c>
      <c r="E21" s="6" t="s">
        <v>58</v>
      </c>
      <c r="F21" s="7" t="s">
        <v>21</v>
      </c>
      <c r="G21" s="8">
        <v>1252.51</v>
      </c>
      <c r="H21" s="8">
        <v>104.5</v>
      </c>
      <c r="I21" s="9">
        <v>1357.01</v>
      </c>
    </row>
    <row r="22" spans="3:9" ht="79.5" thickBot="1">
      <c r="C22" s="10" t="s">
        <v>18</v>
      </c>
      <c r="D22" s="11" t="s">
        <v>19</v>
      </c>
      <c r="E22" s="11" t="s">
        <v>59</v>
      </c>
      <c r="F22" s="12" t="s">
        <v>60</v>
      </c>
      <c r="G22" s="13">
        <v>2876.83</v>
      </c>
      <c r="H22" s="13">
        <v>84.2</v>
      </c>
      <c r="I22" s="14">
        <v>2961.03</v>
      </c>
    </row>
  </sheetData>
  <sheetProtection/>
  <mergeCells count="2">
    <mergeCell ref="C1:I1"/>
    <mergeCell ref="C2:I2"/>
  </mergeCells>
  <printOptions/>
  <pageMargins left="0" right="0" top="0" bottom="0" header="0" footer="0"/>
  <pageSetup fitToHeight="0" fitToWidth="0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USUARIO</cp:lastModifiedBy>
  <cp:lastPrinted>2016-03-10T18:56:09Z</cp:lastPrinted>
  <dcterms:created xsi:type="dcterms:W3CDTF">2015-12-10T19:02:44Z</dcterms:created>
  <dcterms:modified xsi:type="dcterms:W3CDTF">2016-03-10T19:06:41Z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01734361CD07C3C85B968AA4B2781C480C131A4BF1DCCE0484255B1E26629C81B58B83F1E8D4AE9FBD4E3DAA94E850470B75075927EDA4985F2BFCABED8B0AA9A3F926E6B7D91468613038A466F98871ADF2CC1D16AAC205DA2B0807FAA7B9CFBF92EF99B5F43A3B86AD76FC9AFA4EDF8E981EB2FA5B43E14CE4666227DCC66</vt:lpwstr>
  </property>
  <property fmtid="{D5CDD505-2E9C-101B-9397-08002B2CF9AE}" pid="3" name="Business Objects Context Information1">
    <vt:lpwstr>2DB38394ED492D05C916F2A94C3BF7814A41F1A53CD659026EC66A7EADCEE4D6C13E2788B0BD4D61C86DD4EB4DB5B93C99F8DD2994919E8459F753A3FAF21275CA25D8FDE983641AA5F830C36F2CAA2D2C3317F67600BFC4ADABF14AE03E71332DBD3B50F300AFE929525972B2408B2E7EABC260F7B1658926A696275BEC3AF</vt:lpwstr>
  </property>
  <property fmtid="{D5CDD505-2E9C-101B-9397-08002B2CF9AE}" pid="4" name="Business Objects Context Information2">
    <vt:lpwstr>E8317D9DD9AB3BC459DE5038E8DCDB9F3E287C8B34DED593D6AA643F5AC6884AA4A798CD9B4DA42DA941CFD7B69727ED46DF3D82D21AA5E4D81744AE183B6D401697B139B83DBF20086A3963A71FF023246FDD6D55F00C43E2A6620D49C9A335E84127A9F67D5DBD10E75F5FED769772636C97726F1DF4A581441D0B8E30761</vt:lpwstr>
  </property>
  <property fmtid="{D5CDD505-2E9C-101B-9397-08002B2CF9AE}" pid="5" name="Business Objects Context Information3">
    <vt:lpwstr>D000896F3E6DE0D5929256EDE6BE42C8F2179E761000599DF459B522329EFD21434636653228D6DA05A253EFD8C95F1D4EA0916A3A934451FB99709292A816207376B7FFA9DD02CA9F82A7920B2453F4A04281FFCDAABCBD4F3F0AAA6C32A108BB1A2EC4C276344A1339A669301D066EAFEE0AEA7CD758363C88B07BF9C8ABA</vt:lpwstr>
  </property>
  <property fmtid="{D5CDD505-2E9C-101B-9397-08002B2CF9AE}" pid="6" name="Business Objects Context Information4">
    <vt:lpwstr>C0D9880FE9F4100D6D5DF11709130ABEF59DBFF6CE41F736A9E5BE3F26F5D13734C80E306484608907925242FC9E3FBE52DFEE328316CAB16C333D7B9F8D9B1194F5D6BC9C20D078EC872C4CEEFE6616D4A970FCBCD66766EC291D296AD2B1331987331513F0654E3296473666A36493B52087CF3189E71BE3274566E22A2F3</vt:lpwstr>
  </property>
  <property fmtid="{D5CDD505-2E9C-101B-9397-08002B2CF9AE}" pid="7" name="Business Objects Context Information5">
    <vt:lpwstr>3690153B2A935B56F30AC6F62383C21E307A8E1DA6524E3FA01EBAFE8B9FD84CB1E44D0315E3752FB2C1E01DB492D0E4D236541EDC01D98E3D0B68EDB4CAD5D941BE4AB1C176ED2897BA598C027B803D86D85D9343CFCCB956E13F6FC6287B1C030B1BBAA8B0FA18170ED3DA8A51712C428EB3174142D8C8E9CA931722F1E0E</vt:lpwstr>
  </property>
  <property fmtid="{D5CDD505-2E9C-101B-9397-08002B2CF9AE}" pid="8" name="Business Objects Context Information6">
    <vt:lpwstr>F7E9F95AD7718C7ABACE1560212987A61AB65EA31A6C9E4DC16704731B4D15A0AA367F8F5CFEDABC25E0F9A6C028F6DC5CEF3ED4</vt:lpwstr>
  </property>
</Properties>
</file>