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<sst xmlns="http://schemas.openxmlformats.org/spreadsheetml/2006/main" count="174" uniqueCount="121">
  <si>
    <t>NOMBRE</t>
  </si>
  <si>
    <t>CARGO</t>
  </si>
  <si>
    <t>COMISIÓN</t>
  </si>
  <si>
    <t>Escalante Ibarra Jaime</t>
  </si>
  <si>
    <t>Coordinador Técnico De Gestión De Cobranza</t>
  </si>
  <si>
    <t>2 Viaticos (700.00) Mas  1 Gasto de Camino (300.00) Mas Imprevistos (800.00)</t>
  </si>
  <si>
    <t>Cazares Avila Antonio</t>
  </si>
  <si>
    <t>Aux. De Coordinador De Area De Cobranza Judicial</t>
  </si>
  <si>
    <t>Visitas A Municipios Altar, Pitiquito, Caborca, Sonoyta, Puerto Peñascoy San Luis Rio Colorado Para Cobranza.    De:  08/24/2016    A :   08/26/2016   No.Oficio:   233   No.Poliza Comprobacion:   69   Fecha Comprobación : 09/02/2016</t>
  </si>
  <si>
    <t>Gil Salcido Fidel Manuel</t>
  </si>
  <si>
    <t>Gestor Interno De Cobranza Telefonica</t>
  </si>
  <si>
    <t>Visitas A Municipios Altar, Pitiquito, Caborca, Sonoyta, Puerto Peñascoy San Luis Rio Colorado Para Cobranza.    De:  08/24/2016    A :   08/26/2016   No.Oficio:   232   No.Poliza Comprobacion:   75   Fecha Comprobación : 09/02/2016</t>
  </si>
  <si>
    <t>2 Viaticos (700.00) Mas  1 Gasto de Camino (300.00) Mas Imprevistos (700.00)</t>
  </si>
  <si>
    <t>Alvarez Versini Jesus Fernando</t>
  </si>
  <si>
    <t>Auxiliar De Mantenimiento</t>
  </si>
  <si>
    <t>Rotulados De Vehiculos De Cd. Obregon Dia Sabado 27 De Agosto; Por Motivos Del Sistema Se Pone Fecha Del Dia Lunes 29 De Agosto.    De:  08/29/2016    A :   08/29/2016   No.Oficio:   13   No.Poliza Comprobacion:   116   Fecha Comprobación : 09/12/2016</t>
  </si>
  <si>
    <t>0 Viaticos (700.00) Mas  1 Gasto de Camino (300.00) Mas Imprevistos (300.00)</t>
  </si>
  <si>
    <t>Silva Moreno Rosa Martha</t>
  </si>
  <si>
    <t>Coordinador De Área</t>
  </si>
  <si>
    <t>Promocion Prograa Regreso A Clases    De:  09/09/2016    A :   09/09/2016   No.Oficio:   27   No.Poliza Comprobacion:   122   Fecha Comprobación : 09/12/2016</t>
  </si>
  <si>
    <t>0 Viaticos (700.00) Mas  1 Gasto de Camino (300.00)</t>
  </si>
  <si>
    <t>Arellano Lopez Christian Alberto</t>
  </si>
  <si>
    <t>Asesor Ejecutivo</t>
  </si>
  <si>
    <t>Reunion De Trabajo Con El Personal De Area Juridica Y De Cartera Y Recuperacion
De Icees De Cd. Obregon.
    De:  09/07/2016    A :   09/09/2016   No.Oficio:   52   No.Poliza Comprobacion:   137   Fecha Comprobación : 09/13/2016</t>
  </si>
  <si>
    <t>2 Viaticos (1100.00) Mas  1 Gasto de Camino (400.00) Mas Imprevistos (800.00)</t>
  </si>
  <si>
    <t>Celada Chavez Enrique</t>
  </si>
  <si>
    <t>Director Adjunto De Procesos</t>
  </si>
  <si>
    <t>Promocion Programa Regreso A Clases    De:  09/09/2016    A :   09/09/2016   No.Oficio:   54   No.Poliza Comprobacion:   129   Fecha Comprobación : 09/14/2016</t>
  </si>
  <si>
    <t>0 Viaticos (1100.00) Mas  1 Gasto de Camino (400.00) Mas Imprevistos (1200.00)</t>
  </si>
  <si>
    <t>Gastelum Ramirez Enrique</t>
  </si>
  <si>
    <t>Director De Extensión, Investigación Y Promoción Financiera</t>
  </si>
  <si>
    <t>Promocion Educacreditos Caborca-Puerto Peñasco    De:  09/08/2016    A :   09/09/2016   No.Oficio:   26   No.Poliza Comprobacion:   146   Fecha Comprobación : 09/14/2016</t>
  </si>
  <si>
    <t>1 Viaticos (1350.00) Mas  1 Gasto de Camino (500.00)</t>
  </si>
  <si>
    <t>Velarde Bacame Transita Lucia</t>
  </si>
  <si>
    <t>Asistente Técnico De Atención Al Público</t>
  </si>
  <si>
    <t>Viaje De Promocion Educa Creditos Regreso A Clases     De:  09/09/2016    A :   09/09/2016   No.Oficio:   87   No.Poliza Comprobacion:   148   Fecha Comprobación : 09/19/2016</t>
  </si>
  <si>
    <t>Palacios Rodriguez Diana Liset</t>
  </si>
  <si>
    <t>Coordinador Técnico De Orientación Y Evaluación</t>
  </si>
  <si>
    <t>Entrega De Documentos Y Tarjetas Credito Regreso A Clases    De:  09/08/2016    A :   09/08/2016   No.Oficio:   238   No.Poliza Comprobacion:   155   Fecha Comprobación : 09/19/2016</t>
  </si>
  <si>
    <t>0 Viaticos (700.00) Mas  1 Gasto de Camino (300.00) Mas Imprevistos (1.00)</t>
  </si>
  <si>
    <t>Valenzuela Baez Jose Maria</t>
  </si>
  <si>
    <t>Director De Desarrollo De Sistemas</t>
  </si>
  <si>
    <t>Revision General De Pagina Web Solicitud Tradicional    De:  09/01/2016    A :   09/01/2016   No.Oficio:   27   No.Poliza Comprobacion:   169   Fecha Comprobación : 09/19/2016</t>
  </si>
  <si>
    <t>0 Viaticos (1100.00) Mas  1 Gasto de Camino (400.00) Mas Imprevistos (300.00)</t>
  </si>
  <si>
    <t>Reunion De Trabajo Con Persona De Ext. Sur Respecto A Sistemas De Cartera.    De:  09/07/2016    A :   09/09/2016   No.Oficio:   236   No.Poliza Comprobacion:   167   Fecha Comprobación : 09/20/2016</t>
  </si>
  <si>
    <t>2 Viaticos (700.00) Mas  1 Gasto de Camino (300.00) Mas Imprevistos (1000.00)</t>
  </si>
  <si>
    <t>Ver Pendientes De Sistemas    De:  09/09/2016    A :   09/10/2016   No.Oficio:   28   No.Poliza Comprobacion:   184   Fecha Comprobación : 09/20/2016</t>
  </si>
  <si>
    <t>1 Viaticos (1100.00) Mas  1 Gasto de Camino (400.00) Mas Imprevistos (1.00)</t>
  </si>
  <si>
    <t>Figueroa Garcia Jose Manuel</t>
  </si>
  <si>
    <t>Coordinador De Area De Atencion A Deudores</t>
  </si>
  <si>
    <t>Visitas Al Domicilio Familiar De Los Acreditados En Cartera Interna En Los Municipios De Cananea Y Agua Prieta    De:  09/12/2016    A :   09/14/2016   No.Oficio:   241   No.Poliza Comprobacion:   250   Fecha Comprobación : 09/20/2016</t>
  </si>
  <si>
    <t>2 Viaticos (700.00) Mas  1 Gasto de Camino (300.00)</t>
  </si>
  <si>
    <t>Entrega De Tarjetas Y/O Cheques    De:  09/20/2016    A :   09/20/2016   No.Oficio:   29   No.Poliza Comprobacion:   224   Fecha Comprobación : 09/22/2016</t>
  </si>
  <si>
    <t>Valdez Gastelum Nydia Alejandra</t>
  </si>
  <si>
    <t>Atencion A Usuarios</t>
  </si>
  <si>
    <t>Firma De Contratos Y Entrega De Tarjetas De Educacreditos    De:  09/20/2016    A :   09/20/2016   No.Oficio:   242   No.Poliza Comprobacion:   127   Fecha Comprobación : 09/23/2016</t>
  </si>
  <si>
    <t>Gutierrez Garcia Gricelda</t>
  </si>
  <si>
    <t>Asistente Técnico De Seguimiento A Acreditados</t>
  </si>
  <si>
    <t>Comision A Huatabampo, Sonora Para Promocion De Micro Creditos Firma De Contratos Y Entrega De Tarjetas De Debito Bancomer.    De:  09/20/2016    A :   09/20/2016   No.Oficio:   70   No.Poliza Comprobacion:   130   Fecha Comprobación : 09/23/2016</t>
  </si>
  <si>
    <t>Entrega De Tarjetas Nogales     De:  09/20/2016    A :   09/20/2016   No.Oficio:   240   No.Poliza Comprobacion:   225   Fecha Comprobación : 09/23/2016</t>
  </si>
  <si>
    <t>Promocion  Educa Creditos Y Entrega De Contratos Para Firma De Acreditados Y Avales     De:  09/20/2016    A :   09/20/2016   No.Oficio:   239   No.Poliza Comprobacion:   227   Fecha Comprobación : 09/23/2016</t>
  </si>
  <si>
    <t>Leyva Lopez Ramses</t>
  </si>
  <si>
    <t>Titular Del Org De Control Y Desarrollo Admvo Del Icees</t>
  </si>
  <si>
    <t>Asistencia A Congreso De Auditores Internos En Cd. De Mexico 
    De:  09/11/2016    A :   09/14/2016   No.Oficio:   10   No.Poliza Comprobacion:   239   Fecha Comprobación : 09/23/2016</t>
  </si>
  <si>
    <t>3 Viaticos (1350.00) Mas  1 Gasto de Camino (500.00) Mas Imprevistos (4000.00)</t>
  </si>
  <si>
    <t>Promoción, Firma De Contrato Y Pagos De Programa Regreso A Clases    De:  09/20/2016    A :   09/20/2016   No.Oficio:   55   No.Poliza Comprobacion:   243   Fecha Comprobación : 09/26/2016</t>
  </si>
  <si>
    <t>0 Viaticos (1100.00) Mas  1 Gasto de Camino (400.00) Mas Imprevistos (1120.00)</t>
  </si>
  <si>
    <t>Flores Campa Victor</t>
  </si>
  <si>
    <t>Coordinador De La Extensión Sur</t>
  </si>
  <si>
    <t>Reunion Con Directores    De:  09/01/2016    A :   09/01/2016   No.Oficio:   73   No.Poliza Comprobacion:   128   Fecha Comprobación : 09/27/2016</t>
  </si>
  <si>
    <t>0 Viaticos (1350.00) Mas  1 Gasto de Camino (500.00) Mas Imprevistos (1.00)</t>
  </si>
  <si>
    <t>Velasquez Rojo Elizabeth</t>
  </si>
  <si>
    <t>Coordinador De Área De Atención Al Público</t>
  </si>
  <si>
    <t>Comision A Huatabampo, Sonora Para Promocion De Micro Creditos, Firma De Contratos Y Entrega De Tarjetas De Debito Bancomer.    De:  09/20/2016    A :   09/20/2016   No.Oficio:   71   No.Poliza Comprobacion:   129   Fecha Comprobación : 09/27/2016</t>
  </si>
  <si>
    <t>0 Viaticos (700.00) Mas  1 Gasto de Camino (300.00) Mas Imprevistos (100.00)</t>
  </si>
  <si>
    <t>Reunion Para Ver Cancelacion De Pagos En Caja    De:  09/14/2016    A :   09/14/2016   No.Oficio:   29   No.Poliza Comprobacion:   238   Fecha Comprobación : 09/27/2016</t>
  </si>
  <si>
    <t>0 Viaticos (1100.00) Mas  1 Gasto de Camino (400.00) Mas Imprevistos (1.00)</t>
  </si>
  <si>
    <t>Hernandez Ruelas Sergio</t>
  </si>
  <si>
    <t>Coordinador Técnico De Custodia De Documentos</t>
  </si>
  <si>
    <t>Reunion En Hillo En El Depto De Cartera Y Recuperacion    De:  09/23/2016    A :   09/23/2016   No.Oficio:   307   No.Poliza Comprobacion:   148   Fecha Comprobación : 09/29/2016</t>
  </si>
  <si>
    <t>Velasquez Arvayo Jorge</t>
  </si>
  <si>
    <t>Subdirector  De Servicios</t>
  </si>
  <si>
    <t>Comisiuon A Huatabampo, Sonora Para Promocion De Micro Creditos, Firma De Contratos Y Entrega De Tarjetas De Debito Bancomer.    De:  09/20/2016    A :   09/20/2016   No.Oficio:   72   No.Poliza Comprobacion:   153   Fecha Comprobación : 09/29/2016</t>
  </si>
  <si>
    <t>0 Viaticos (1000.00) Mas  1 Gasto de Camino (400.00) Mas Imprevistos (500.00)</t>
  </si>
  <si>
    <t>Promocion Educacreditos Caborca-Puerto Peñasco
    De:  09/08/2016    A :   09/09/2016   No.Oficio:   86   No.Poliza Comprobacion:   251   Fecha Comprobación : 09/29/2016</t>
  </si>
  <si>
    <t>1 Viaticos (700.00) Mas  1 Gasto de Camino (300.00)</t>
  </si>
  <si>
    <t>Huerta Moreno Damaris Elizabeth</t>
  </si>
  <si>
    <t>Analista Tecnico Auxiliar</t>
  </si>
  <si>
    <t>Promocion De Educacreditos Programa Regreso A Clases En El Municipio De Caborca-Puerto Peñasco     De:  09/08/2016    A :   09/09/2016   No.Oficio:   85   No.Poliza Comprobacion:   252   Fecha Comprobación : 09/29/2016</t>
  </si>
  <si>
    <t>1 Viaticos (700.00) Mas  1 Gasto de Camino (300.00) Mas Imprevistos (1.00)</t>
  </si>
  <si>
    <t>Ruiz Cazares Leobardo</t>
  </si>
  <si>
    <t>Promocion De Educacreditos Programa Regreso A Clases En El Municipio De Caborca-Puerto Peñasco    De:  09/08/2016    A :   09/09/2016   No.Oficio:   237   No.Poliza Comprobacion:   257   Fecha Comprobación : 09/29/2016</t>
  </si>
  <si>
    <t>1 Viaticos (700.00) Mas  1 Gasto de Camino (300.00) Mas Imprevistos (500.00)</t>
  </si>
  <si>
    <t>Visitas Al Domicilio Familiar De Los Acreditados En Cartera Interna En Los Municipios De Cananea Y Agua Prieta    De:  09/12/2016    A :   09/14/2016   No.Oficio:   240   No.Poliza Comprobacion:   258   Fecha Comprobación : 09/29/2016</t>
  </si>
  <si>
    <t>Firma De Contratos Y Entrega De Tarjetas Educacreditos    De:  09/20/2016    A :   09/20/2016   No.Oficio:   243   No.Poliza Comprobacion:   259   Fecha Comprobación : 09/29/2016</t>
  </si>
  <si>
    <t>0 Viaticos (700.00) Mas  1 Gasto de Camino (300.00) Mas Imprevistos (500.00)</t>
  </si>
  <si>
    <t>Visitas Al Domicilio Familiar De Los Acreditados En Cartera Interna En Los Municipios De Nogales E Imuris    De:  09/12/2016    A :   09/14/2016   No.Oficio:   238   No.Poliza Comprobacion:   309   Fecha Comprobación : 09/29/2016</t>
  </si>
  <si>
    <t>Visita Al Domicilio Familiar De Los Acreditados Asignados A Cartera Interna En Los Municipios De Guaymas Y Empalme    De:  09/21/2016    A :   09/23/2016   No.Oficio:   243   No.Poliza Comprobacion:   300   Fecha Comprobación : 09/30/2016</t>
  </si>
  <si>
    <t>Abud Tapia Jorge Jesus</t>
  </si>
  <si>
    <t>Subdirector De Cartera Y Recuperación</t>
  </si>
  <si>
    <t>Supervision De Abogados    De:  09/23/2016    A :   09/23/2016   No.Oficio:   248   No.Poliza Comprobacion:   301   Fecha Comprobación : 09/30/2016</t>
  </si>
  <si>
    <t>Revision Semanal De Avances De Pendientes    De:  09/23/2016    A :   09/24/2016   No.Oficio:   30   No.Poliza Comprobacion:   306   Fecha Comprobación : 09/30/2016</t>
  </si>
  <si>
    <t>Herrera Tozzi Jose Luis</t>
  </si>
  <si>
    <t>Coordinador De Área De Nómina A Deudores</t>
  </si>
  <si>
    <t>Visitas Al Domicilio Familiar De Los Acreditados En Cartera Interna En Los Municipios De Nogales E Imuris    De:  09/12/2016    A :   09/14/2016   No.Oficio:   239   No.Poliza Comprobacion:   307   Fecha Comprobación : 09/30/2016</t>
  </si>
  <si>
    <t>Ramirez Mosqueda Jose Clemente</t>
  </si>
  <si>
    <t>Analista Técnico De Archivo</t>
  </si>
  <si>
    <t>Visita Al Domicilio Familiar De Los Acreditados Asignados A Cartera Interna En Los Municipios De Guaymas Y Empalme    De:  09/21/2016    A :   09/23/2016   No.Oficio:   242   No.Poliza Comprobacion:   308   Fecha Comprobación : 09/30/2016</t>
  </si>
  <si>
    <t>Visita Al Domicilio Familiar De Los Acreditados Asignados A Cartera Interna En Los Municipios De Ures, Moctezuma, Divisaderos, Nacozari, Fronteras, Ba    De:  09/21/2016    A :   09/23/2016   No.Oficio:   246   No.Poliza Comprobacion:   317   Fecha Comprobación : 09/30/2016</t>
  </si>
  <si>
    <t>Entrega De Cheques Y/O Tarjetas    De:  09/20/2016    A :   09/20/2016   No.Oficio:   28   No.Poliza Comprobacion:   320   Fecha Comprobación : 09/30/2016</t>
  </si>
  <si>
    <t>Visita Al Domicilio Familiar De Los Acreditados Asignados A Cartera Interna En Los Municipios De Caborca, Peñasco, Sonoita, Slrc    De:  09/21/2016    A :   09/23/2016   No.Oficio:   245   No.Poliza Comprobacion:   344   Fecha Comprobación : 09/30/2016</t>
  </si>
  <si>
    <t>Visita Al Domicilio Familiar De Los Acreditados Asignados A Cartera Interna En Los Municipios De Ures, Moctezuma, Divisaderos, Nacozari, Fronteras, Ba    De:  09/21/2016    A :   09/23/2016   No.Oficio:   247   No.Poliza Comprobacion:   345   Fecha Comprobación : 09/30/2016</t>
  </si>
  <si>
    <t>INSTITUTO DE CRÉDITO EDUCATIVO DEL ESTADO DE SONORA</t>
  </si>
  <si>
    <t>Viáticos</t>
  </si>
  <si>
    <t>CUOTA DIARIA</t>
  </si>
  <si>
    <t>VIATICOS</t>
  </si>
  <si>
    <t>GASTOS DE CAMINO</t>
  </si>
  <si>
    <t>TOTAL PAGADO</t>
  </si>
  <si>
    <t>SEPTIEMBRE 2016</t>
  </si>
  <si>
    <t>Promocion De Educacreditos Programa Regreso A Clases  De:  09/20/2016    A :   09/20/2016   No.Oficio:   242   No.Poliza Comprobacion:   321   Fecha Comprobación : 09/30/2016</t>
  </si>
  <si>
    <t>0 Viaticos (0.00) Mas  1 Gasto de Camino (300.00)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</si>
</sst>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</numFmts>
  <fonts count="40">
    <font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0"/>
    </font>
    <font>
      <b/>
      <sz val="9"/>
      <color indexed="9"/>
      <name val="Arial"/>
      <family val="2"/>
    </font>
    <font>
      <sz val="8"/>
      <color indexed="8"/>
      <name val="Arial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>
      <alignment vertical="top"/>
    </xf>
    <xf numFmtId="49" fontId="3" fillId="0" borderId="0" xfId="0" applyNumberFormat="1" applyFont="1" applyBorder="1" applyAlignment="1">
      <alignment vertical="top"/>
    </xf>
    <xf numFmtId="0" fontId="0" fillId="0" borderId="0" xfId="0" applyBorder="1" applyAlignment="1">
      <alignment vertical="top"/>
    </xf>
    <xf numFmtId="0" fontId="4" fillId="33" borderId="10" xfId="0" applyFont="1" applyFill="1" applyBorder="1" applyAlignment="1">
      <alignment horizontal="center" vertical="center" wrapText="1" readingOrder="1"/>
    </xf>
    <xf numFmtId="0" fontId="4" fillId="33" borderId="11" xfId="0" applyFont="1" applyFill="1" applyBorder="1" applyAlignment="1">
      <alignment horizontal="center" vertical="center" wrapText="1" readingOrder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5"/>
  <sheetViews>
    <sheetView tabSelected="1" showOutlineSymbols="0" zoomScalePageLayoutView="0" workbookViewId="0" topLeftCell="A1">
      <selection activeCell="G41" sqref="G41"/>
    </sheetView>
  </sheetViews>
  <sheetFormatPr defaultColWidth="6.8515625" defaultRowHeight="12.75" customHeight="1"/>
  <cols>
    <col min="1" max="1" width="12.8515625" style="0" customWidth="1"/>
    <col min="2" max="2" width="14.7109375" style="0" customWidth="1"/>
    <col min="3" max="3" width="44.7109375" style="0" customWidth="1"/>
    <col min="4" max="4" width="11.140625" style="0" customWidth="1"/>
    <col min="5" max="5" width="8.7109375" style="0" bestFit="1" customWidth="1"/>
    <col min="6" max="6" width="7.8515625" style="0" bestFit="1" customWidth="1"/>
    <col min="7" max="7" width="8.7109375" style="0" bestFit="1" customWidth="1"/>
  </cols>
  <sheetData>
    <row r="1" spans="2:6" ht="15.75">
      <c r="B1" s="10" t="s">
        <v>112</v>
      </c>
      <c r="C1" s="10"/>
      <c r="D1" s="10"/>
      <c r="E1" s="10"/>
      <c r="F1" s="10"/>
    </row>
    <row r="2" spans="2:6" ht="12.75">
      <c r="B2" s="11" t="s">
        <v>113</v>
      </c>
      <c r="C2" s="11"/>
      <c r="D2" s="11"/>
      <c r="E2" s="11"/>
      <c r="F2" s="11"/>
    </row>
    <row r="3" spans="1:3" ht="15.75" thickBot="1">
      <c r="A3" s="1" t="s">
        <v>118</v>
      </c>
      <c r="B3" s="1"/>
      <c r="C3" s="2"/>
    </row>
    <row r="4" spans="1:7" ht="36">
      <c r="A4" s="3" t="s">
        <v>0</v>
      </c>
      <c r="B4" s="4" t="s">
        <v>1</v>
      </c>
      <c r="C4" s="3" t="s">
        <v>2</v>
      </c>
      <c r="D4" s="4" t="s">
        <v>114</v>
      </c>
      <c r="E4" s="3" t="s">
        <v>115</v>
      </c>
      <c r="F4" s="4" t="s">
        <v>116</v>
      </c>
      <c r="G4" s="3" t="s">
        <v>117</v>
      </c>
    </row>
    <row r="5" spans="1:7" ht="78.75">
      <c r="A5" s="5" t="s">
        <v>6</v>
      </c>
      <c r="B5" s="6" t="s">
        <v>7</v>
      </c>
      <c r="C5" s="6" t="s">
        <v>8</v>
      </c>
      <c r="D5" s="7" t="s">
        <v>5</v>
      </c>
      <c r="E5" s="8">
        <v>2157.5</v>
      </c>
      <c r="F5" s="8">
        <v>250</v>
      </c>
      <c r="G5" s="9">
        <v>2407.5</v>
      </c>
    </row>
    <row r="6" spans="1:7" ht="78.75">
      <c r="A6" s="5" t="s">
        <v>9</v>
      </c>
      <c r="B6" s="6" t="s">
        <v>10</v>
      </c>
      <c r="C6" s="6" t="s">
        <v>11</v>
      </c>
      <c r="D6" s="7" t="s">
        <v>12</v>
      </c>
      <c r="E6" s="8">
        <v>1961</v>
      </c>
      <c r="F6" s="8">
        <v>294</v>
      </c>
      <c r="G6" s="9">
        <v>2255</v>
      </c>
    </row>
    <row r="7" spans="1:7" ht="78.75">
      <c r="A7" s="5" t="s">
        <v>13</v>
      </c>
      <c r="B7" s="6" t="s">
        <v>14</v>
      </c>
      <c r="C7" s="6" t="s">
        <v>15</v>
      </c>
      <c r="D7" s="7" t="s">
        <v>16</v>
      </c>
      <c r="E7" s="8">
        <v>0</v>
      </c>
      <c r="F7" s="8">
        <v>180</v>
      </c>
      <c r="G7" s="9">
        <v>180</v>
      </c>
    </row>
    <row r="8" spans="1:7" ht="56.25">
      <c r="A8" s="5" t="s">
        <v>17</v>
      </c>
      <c r="B8" s="6" t="s">
        <v>18</v>
      </c>
      <c r="C8" s="6" t="s">
        <v>19</v>
      </c>
      <c r="D8" s="7" t="s">
        <v>20</v>
      </c>
      <c r="E8" s="8">
        <v>0</v>
      </c>
      <c r="F8" s="8">
        <v>282.5</v>
      </c>
      <c r="G8" s="9">
        <v>282.5</v>
      </c>
    </row>
    <row r="9" spans="1:7" ht="78.75">
      <c r="A9" s="5" t="s">
        <v>21</v>
      </c>
      <c r="B9" s="6" t="s">
        <v>22</v>
      </c>
      <c r="C9" s="6" t="s">
        <v>23</v>
      </c>
      <c r="D9" s="7" t="s">
        <v>24</v>
      </c>
      <c r="E9" s="8">
        <v>1189</v>
      </c>
      <c r="F9" s="8">
        <v>335</v>
      </c>
      <c r="G9" s="9">
        <v>1524</v>
      </c>
    </row>
    <row r="10" spans="1:7" ht="78.75">
      <c r="A10" s="5" t="s">
        <v>25</v>
      </c>
      <c r="B10" s="6" t="s">
        <v>26</v>
      </c>
      <c r="C10" s="6" t="s">
        <v>27</v>
      </c>
      <c r="D10" s="7" t="s">
        <v>28</v>
      </c>
      <c r="E10" s="8">
        <v>0</v>
      </c>
      <c r="F10" s="8">
        <v>182</v>
      </c>
      <c r="G10" s="9">
        <v>182</v>
      </c>
    </row>
    <row r="11" spans="1:7" ht="56.25">
      <c r="A11" s="5" t="s">
        <v>29</v>
      </c>
      <c r="B11" s="6" t="s">
        <v>30</v>
      </c>
      <c r="C11" s="6" t="s">
        <v>31</v>
      </c>
      <c r="D11" s="7" t="s">
        <v>32</v>
      </c>
      <c r="E11" s="8">
        <v>490</v>
      </c>
      <c r="F11" s="8">
        <v>180</v>
      </c>
      <c r="G11" s="9">
        <v>670</v>
      </c>
    </row>
    <row r="12" spans="1:7" ht="56.25">
      <c r="A12" s="5" t="s">
        <v>33</v>
      </c>
      <c r="B12" s="6" t="s">
        <v>34</v>
      </c>
      <c r="C12" s="6" t="s">
        <v>35</v>
      </c>
      <c r="D12" s="7" t="s">
        <v>20</v>
      </c>
      <c r="E12" s="8">
        <v>0</v>
      </c>
      <c r="F12" s="8">
        <v>272</v>
      </c>
      <c r="G12" s="9">
        <v>272</v>
      </c>
    </row>
    <row r="13" spans="1:7" ht="78.75">
      <c r="A13" s="5" t="s">
        <v>36</v>
      </c>
      <c r="B13" s="6" t="s">
        <v>37</v>
      </c>
      <c r="C13" s="6" t="s">
        <v>38</v>
      </c>
      <c r="D13" s="7" t="s">
        <v>39</v>
      </c>
      <c r="E13" s="8">
        <v>0</v>
      </c>
      <c r="F13" s="8">
        <v>304</v>
      </c>
      <c r="G13" s="9">
        <v>304</v>
      </c>
    </row>
    <row r="14" spans="1:7" ht="78.75">
      <c r="A14" s="5" t="s">
        <v>40</v>
      </c>
      <c r="B14" s="6" t="s">
        <v>41</v>
      </c>
      <c r="C14" s="6" t="s">
        <v>42</v>
      </c>
      <c r="D14" s="7" t="s">
        <v>43</v>
      </c>
      <c r="E14" s="8">
        <v>0</v>
      </c>
      <c r="F14" s="8">
        <v>348.5</v>
      </c>
      <c r="G14" s="9">
        <v>348.5</v>
      </c>
    </row>
    <row r="15" spans="1:7" ht="78.75">
      <c r="A15" s="5" t="s">
        <v>9</v>
      </c>
      <c r="B15" s="6" t="s">
        <v>10</v>
      </c>
      <c r="C15" s="6" t="s">
        <v>44</v>
      </c>
      <c r="D15" s="7" t="s">
        <v>45</v>
      </c>
      <c r="E15" s="8">
        <v>1189</v>
      </c>
      <c r="F15" s="8">
        <v>300</v>
      </c>
      <c r="G15" s="9">
        <v>1489</v>
      </c>
    </row>
    <row r="16" spans="1:7" ht="78.75">
      <c r="A16" s="5" t="s">
        <v>40</v>
      </c>
      <c r="B16" s="6" t="s">
        <v>41</v>
      </c>
      <c r="C16" s="6" t="s">
        <v>46</v>
      </c>
      <c r="D16" s="7" t="s">
        <v>47</v>
      </c>
      <c r="E16" s="8">
        <v>537.51</v>
      </c>
      <c r="F16" s="8">
        <v>150</v>
      </c>
      <c r="G16" s="9">
        <v>687.51</v>
      </c>
    </row>
    <row r="17" spans="1:7" ht="56.25">
      <c r="A17" s="5" t="s">
        <v>48</v>
      </c>
      <c r="B17" s="6" t="s">
        <v>49</v>
      </c>
      <c r="C17" s="6" t="s">
        <v>50</v>
      </c>
      <c r="D17" s="7" t="s">
        <v>51</v>
      </c>
      <c r="E17" s="8">
        <v>1412.49</v>
      </c>
      <c r="F17" s="8">
        <v>290.9</v>
      </c>
      <c r="G17" s="9">
        <f>E17+F17</f>
        <v>1703.3899999999999</v>
      </c>
    </row>
    <row r="18" spans="1:7" ht="78.75">
      <c r="A18" s="5" t="s">
        <v>17</v>
      </c>
      <c r="B18" s="6" t="s">
        <v>18</v>
      </c>
      <c r="C18" s="6" t="s">
        <v>52</v>
      </c>
      <c r="D18" s="7" t="s">
        <v>39</v>
      </c>
      <c r="E18" s="8">
        <v>0</v>
      </c>
      <c r="F18" s="8">
        <v>257.5</v>
      </c>
      <c r="G18" s="9">
        <v>257.5</v>
      </c>
    </row>
    <row r="19" spans="1:7" ht="56.25">
      <c r="A19" s="5" t="s">
        <v>53</v>
      </c>
      <c r="B19" s="6" t="s">
        <v>54</v>
      </c>
      <c r="C19" s="6" t="s">
        <v>55</v>
      </c>
      <c r="D19" s="7" t="s">
        <v>20</v>
      </c>
      <c r="E19" s="8">
        <v>0</v>
      </c>
      <c r="F19" s="8">
        <v>273</v>
      </c>
      <c r="G19" s="9">
        <v>273</v>
      </c>
    </row>
    <row r="20" spans="1:7" ht="78.75">
      <c r="A20" s="5" t="s">
        <v>56</v>
      </c>
      <c r="B20" s="6" t="s">
        <v>57</v>
      </c>
      <c r="C20" s="6" t="s">
        <v>58</v>
      </c>
      <c r="D20" s="7" t="s">
        <v>39</v>
      </c>
      <c r="E20" s="8">
        <v>0</v>
      </c>
      <c r="F20" s="8">
        <v>256.2</v>
      </c>
      <c r="G20" s="9">
        <v>256.2</v>
      </c>
    </row>
    <row r="21" spans="1:7" ht="78.75">
      <c r="A21" s="5" t="s">
        <v>36</v>
      </c>
      <c r="B21" s="6" t="s">
        <v>37</v>
      </c>
      <c r="C21" s="6" t="s">
        <v>59</v>
      </c>
      <c r="D21" s="7" t="s">
        <v>39</v>
      </c>
      <c r="E21" s="8">
        <v>0</v>
      </c>
      <c r="F21" s="8">
        <v>276</v>
      </c>
      <c r="G21" s="9">
        <v>276</v>
      </c>
    </row>
    <row r="22" spans="1:7" ht="56.25">
      <c r="A22" s="5" t="s">
        <v>33</v>
      </c>
      <c r="B22" s="6" t="s">
        <v>34</v>
      </c>
      <c r="C22" s="6" t="s">
        <v>60</v>
      </c>
      <c r="D22" s="7" t="s">
        <v>20</v>
      </c>
      <c r="E22" s="8">
        <v>0</v>
      </c>
      <c r="F22" s="8">
        <v>276</v>
      </c>
      <c r="G22" s="9">
        <v>276</v>
      </c>
    </row>
    <row r="23" spans="1:7" ht="78.75">
      <c r="A23" s="5" t="s">
        <v>61</v>
      </c>
      <c r="B23" s="6" t="s">
        <v>62</v>
      </c>
      <c r="C23" s="6" t="s">
        <v>63</v>
      </c>
      <c r="D23" s="7" t="s">
        <v>64</v>
      </c>
      <c r="E23" s="8">
        <v>2679.06</v>
      </c>
      <c r="F23" s="8">
        <v>0</v>
      </c>
      <c r="G23" s="9">
        <v>2679.06</v>
      </c>
    </row>
    <row r="24" spans="1:7" ht="78.75">
      <c r="A24" s="5" t="s">
        <v>25</v>
      </c>
      <c r="B24" s="6" t="s">
        <v>26</v>
      </c>
      <c r="C24" s="6" t="s">
        <v>65</v>
      </c>
      <c r="D24" s="7" t="s">
        <v>66</v>
      </c>
      <c r="E24" s="8">
        <v>0</v>
      </c>
      <c r="F24" s="8">
        <v>164</v>
      </c>
      <c r="G24" s="9">
        <v>164</v>
      </c>
    </row>
    <row r="25" spans="1:7" ht="78.75">
      <c r="A25" s="5" t="s">
        <v>67</v>
      </c>
      <c r="B25" s="6" t="s">
        <v>68</v>
      </c>
      <c r="C25" s="6" t="s">
        <v>69</v>
      </c>
      <c r="D25" s="7" t="s">
        <v>70</v>
      </c>
      <c r="E25" s="8">
        <v>0</v>
      </c>
      <c r="F25" s="8">
        <v>281.5</v>
      </c>
      <c r="G25" s="9">
        <v>281.5</v>
      </c>
    </row>
    <row r="26" spans="1:7" ht="78.75">
      <c r="A26" s="5" t="s">
        <v>71</v>
      </c>
      <c r="B26" s="6" t="s">
        <v>72</v>
      </c>
      <c r="C26" s="6" t="s">
        <v>73</v>
      </c>
      <c r="D26" s="7" t="s">
        <v>74</v>
      </c>
      <c r="E26" s="8">
        <v>0</v>
      </c>
      <c r="F26" s="8">
        <v>238</v>
      </c>
      <c r="G26" s="9">
        <v>238</v>
      </c>
    </row>
    <row r="27" spans="1:7" ht="78.75">
      <c r="A27" s="5" t="s">
        <v>40</v>
      </c>
      <c r="B27" s="6" t="s">
        <v>41</v>
      </c>
      <c r="C27" s="6" t="s">
        <v>75</v>
      </c>
      <c r="D27" s="7" t="s">
        <v>76</v>
      </c>
      <c r="E27" s="8">
        <v>0</v>
      </c>
      <c r="F27" s="8">
        <v>77</v>
      </c>
      <c r="G27" s="9">
        <v>77</v>
      </c>
    </row>
    <row r="28" spans="1:7" ht="78.75">
      <c r="A28" s="5" t="s">
        <v>77</v>
      </c>
      <c r="B28" s="6" t="s">
        <v>78</v>
      </c>
      <c r="C28" s="6" t="s">
        <v>79</v>
      </c>
      <c r="D28" s="7" t="s">
        <v>16</v>
      </c>
      <c r="E28" s="8">
        <v>0</v>
      </c>
      <c r="F28" s="8">
        <v>318.99</v>
      </c>
      <c r="G28" s="9">
        <v>318.99</v>
      </c>
    </row>
    <row r="29" spans="1:7" ht="78.75">
      <c r="A29" s="5" t="s">
        <v>80</v>
      </c>
      <c r="B29" s="6" t="s">
        <v>81</v>
      </c>
      <c r="C29" s="6" t="s">
        <v>82</v>
      </c>
      <c r="D29" s="7" t="s">
        <v>83</v>
      </c>
      <c r="E29" s="8">
        <v>0</v>
      </c>
      <c r="F29" s="8">
        <v>930.8</v>
      </c>
      <c r="G29" s="9">
        <v>930.8</v>
      </c>
    </row>
    <row r="30" spans="1:7" ht="56.25">
      <c r="A30" s="5" t="s">
        <v>53</v>
      </c>
      <c r="B30" s="6" t="s">
        <v>54</v>
      </c>
      <c r="C30" s="6" t="s">
        <v>84</v>
      </c>
      <c r="D30" s="7" t="s">
        <v>85</v>
      </c>
      <c r="E30" s="8">
        <v>298</v>
      </c>
      <c r="F30" s="8">
        <v>360</v>
      </c>
      <c r="G30" s="9">
        <v>658</v>
      </c>
    </row>
    <row r="31" spans="1:7" ht="78.75">
      <c r="A31" s="5" t="s">
        <v>86</v>
      </c>
      <c r="B31" s="6" t="s">
        <v>87</v>
      </c>
      <c r="C31" s="6" t="s">
        <v>88</v>
      </c>
      <c r="D31" s="7" t="s">
        <v>89</v>
      </c>
      <c r="E31" s="8">
        <v>359.4</v>
      </c>
      <c r="F31" s="8">
        <v>360</v>
      </c>
      <c r="G31" s="9">
        <v>719.4</v>
      </c>
    </row>
    <row r="32" spans="1:7" ht="78.75">
      <c r="A32" s="5" t="s">
        <v>90</v>
      </c>
      <c r="B32" s="6" t="s">
        <v>54</v>
      </c>
      <c r="C32" s="6" t="s">
        <v>91</v>
      </c>
      <c r="D32" s="7" t="s">
        <v>92</v>
      </c>
      <c r="E32" s="8">
        <v>533</v>
      </c>
      <c r="F32" s="8">
        <v>260</v>
      </c>
      <c r="G32" s="9">
        <v>793</v>
      </c>
    </row>
    <row r="33" spans="1:7" ht="78.75">
      <c r="A33" s="5" t="s">
        <v>9</v>
      </c>
      <c r="B33" s="6" t="s">
        <v>10</v>
      </c>
      <c r="C33" s="6" t="s">
        <v>93</v>
      </c>
      <c r="D33" s="7" t="s">
        <v>45</v>
      </c>
      <c r="E33" s="8">
        <v>1960.49</v>
      </c>
      <c r="F33" s="8">
        <v>297.9</v>
      </c>
      <c r="G33" s="9">
        <v>2258.39</v>
      </c>
    </row>
    <row r="34" spans="1:7" ht="78.75">
      <c r="A34" s="5" t="s">
        <v>90</v>
      </c>
      <c r="B34" s="6" t="s">
        <v>54</v>
      </c>
      <c r="C34" s="6" t="s">
        <v>94</v>
      </c>
      <c r="D34" s="7" t="s">
        <v>95</v>
      </c>
      <c r="E34" s="8">
        <v>0</v>
      </c>
      <c r="F34" s="8">
        <v>602.94</v>
      </c>
      <c r="G34" s="9">
        <v>602.94</v>
      </c>
    </row>
    <row r="35" spans="1:7" ht="78.75">
      <c r="A35" s="5" t="s">
        <v>6</v>
      </c>
      <c r="B35" s="6" t="s">
        <v>7</v>
      </c>
      <c r="C35" s="6" t="s">
        <v>96</v>
      </c>
      <c r="D35" s="7" t="s">
        <v>45</v>
      </c>
      <c r="E35" s="8">
        <v>1452.1</v>
      </c>
      <c r="F35" s="8">
        <v>178</v>
      </c>
      <c r="G35" s="9">
        <v>1630.1</v>
      </c>
    </row>
    <row r="36" spans="1:7" ht="56.25">
      <c r="A36" s="5" t="s">
        <v>9</v>
      </c>
      <c r="B36" s="6" t="s">
        <v>10</v>
      </c>
      <c r="C36" s="6" t="s">
        <v>97</v>
      </c>
      <c r="D36" s="7" t="s">
        <v>51</v>
      </c>
      <c r="E36" s="8">
        <v>1089.51</v>
      </c>
      <c r="F36" s="8">
        <v>180</v>
      </c>
      <c r="G36" s="9">
        <v>1269.51</v>
      </c>
    </row>
    <row r="37" spans="1:7" ht="78.75">
      <c r="A37" s="5" t="s">
        <v>98</v>
      </c>
      <c r="B37" s="6" t="s">
        <v>99</v>
      </c>
      <c r="C37" s="6" t="s">
        <v>100</v>
      </c>
      <c r="D37" s="7" t="s">
        <v>39</v>
      </c>
      <c r="E37" s="8">
        <v>0</v>
      </c>
      <c r="F37" s="8">
        <v>261.9</v>
      </c>
      <c r="G37" s="9">
        <v>261.9</v>
      </c>
    </row>
    <row r="38" spans="1:7" ht="78.75">
      <c r="A38" s="5" t="s">
        <v>40</v>
      </c>
      <c r="B38" s="6" t="s">
        <v>41</v>
      </c>
      <c r="C38" s="6" t="s">
        <v>101</v>
      </c>
      <c r="D38" s="7" t="s">
        <v>47</v>
      </c>
      <c r="E38" s="8">
        <v>424.99</v>
      </c>
      <c r="F38" s="8">
        <v>77</v>
      </c>
      <c r="G38" s="9">
        <v>501.99</v>
      </c>
    </row>
    <row r="39" spans="1:7" ht="56.25">
      <c r="A39" s="5" t="s">
        <v>102</v>
      </c>
      <c r="B39" s="6" t="s">
        <v>103</v>
      </c>
      <c r="C39" s="6" t="s">
        <v>104</v>
      </c>
      <c r="D39" s="7" t="s">
        <v>51</v>
      </c>
      <c r="E39" s="8">
        <v>1383.4</v>
      </c>
      <c r="F39" s="8">
        <v>304.5</v>
      </c>
      <c r="G39" s="9">
        <v>1687.9</v>
      </c>
    </row>
    <row r="40" spans="1:7" ht="78.75">
      <c r="A40" s="5" t="s">
        <v>105</v>
      </c>
      <c r="B40" s="6" t="s">
        <v>106</v>
      </c>
      <c r="C40" s="6" t="s">
        <v>107</v>
      </c>
      <c r="D40" s="7" t="s">
        <v>45</v>
      </c>
      <c r="E40" s="8">
        <v>2045.51</v>
      </c>
      <c r="F40" s="8">
        <v>180</v>
      </c>
      <c r="G40" s="9">
        <f>E40+F40</f>
        <v>2225.51</v>
      </c>
    </row>
    <row r="41" spans="1:7" ht="78.75">
      <c r="A41" s="5" t="s">
        <v>6</v>
      </c>
      <c r="B41" s="6" t="s">
        <v>7</v>
      </c>
      <c r="C41" s="6" t="s">
        <v>108</v>
      </c>
      <c r="D41" s="7" t="s">
        <v>45</v>
      </c>
      <c r="E41" s="8">
        <v>714.09</v>
      </c>
      <c r="F41" s="8">
        <v>223.6</v>
      </c>
      <c r="G41" s="9">
        <v>937.69</v>
      </c>
    </row>
    <row r="42" spans="1:7" ht="78.75">
      <c r="A42" s="5" t="s">
        <v>29</v>
      </c>
      <c r="B42" s="6" t="s">
        <v>30</v>
      </c>
      <c r="C42" s="6" t="s">
        <v>109</v>
      </c>
      <c r="D42" s="7" t="s">
        <v>70</v>
      </c>
      <c r="E42" s="8">
        <v>0</v>
      </c>
      <c r="F42" s="8">
        <v>376</v>
      </c>
      <c r="G42" s="9">
        <v>376</v>
      </c>
    </row>
    <row r="43" spans="1:7" ht="56.25">
      <c r="A43" s="5" t="s">
        <v>3</v>
      </c>
      <c r="B43" s="6" t="s">
        <v>4</v>
      </c>
      <c r="C43" s="6" t="s">
        <v>110</v>
      </c>
      <c r="D43" s="7" t="s">
        <v>51</v>
      </c>
      <c r="E43" s="8">
        <v>1451.31</v>
      </c>
      <c r="F43" s="8">
        <v>236.9</v>
      </c>
      <c r="G43" s="9">
        <v>1688.21</v>
      </c>
    </row>
    <row r="44" spans="1:7" ht="56.25">
      <c r="A44" s="5" t="s">
        <v>48</v>
      </c>
      <c r="B44" s="6" t="s">
        <v>49</v>
      </c>
      <c r="C44" s="6" t="s">
        <v>111</v>
      </c>
      <c r="D44" s="7" t="s">
        <v>51</v>
      </c>
      <c r="E44" s="8">
        <v>695.59</v>
      </c>
      <c r="F44" s="8">
        <v>234.1</v>
      </c>
      <c r="G44" s="9">
        <v>929.69</v>
      </c>
    </row>
    <row r="45" spans="1:7" ht="56.25">
      <c r="A45" s="5" t="s">
        <v>86</v>
      </c>
      <c r="B45" s="6" t="s">
        <v>87</v>
      </c>
      <c r="C45" s="6" t="s">
        <v>119</v>
      </c>
      <c r="D45" s="7" t="s">
        <v>120</v>
      </c>
      <c r="E45" s="8">
        <v>0</v>
      </c>
      <c r="F45" s="8">
        <v>275</v>
      </c>
      <c r="G45" s="9">
        <v>275</v>
      </c>
    </row>
  </sheetData>
  <sheetProtection/>
  <mergeCells count="2">
    <mergeCell ref="B1:F1"/>
    <mergeCell ref="B2:F2"/>
  </mergeCells>
  <printOptions/>
  <pageMargins left="0" right="0" top="0" bottom="0" header="0" footer="0"/>
  <pageSetup fitToHeight="0" fitToWidth="0"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USUARIO</cp:lastModifiedBy>
  <cp:lastPrinted>2016-10-14T21:02:44Z</cp:lastPrinted>
  <dcterms:modified xsi:type="dcterms:W3CDTF">2016-10-14T21:06:24Z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01734361CD07C3C85B968AA4B2781C480C131A4BF1DCCE0484255B1E26629C81B58B83F1E8D4AE9FBD4E3DAA94E850470B75075927EDA4985F2BFCABED8B0AA9A3F926E6B7D91468613038A466F98871ADF2CC1D16AAC205DA2B0807FAA7B9CFBF92EF99B5F43A3B86AD76FC9AFA4EDF8E981EB2FA5B43E14CE4666227DCC66</vt:lpwstr>
  </property>
  <property fmtid="{D5CDD505-2E9C-101B-9397-08002B2CF9AE}" pid="3" name="Business Objects Context Information1">
    <vt:lpwstr>2DBDA98D5E525199339EF764CC328E1FBE0D39614FA8EA8E14DE9F9ECD506540525FC4D396DB8A44D0713DAA714608F77803F807F6DDAD912EEAFE34244B3DE1A4C5D8FDE983641AA5F830C36F2CAA2D2C3317F67600BFC4ADABF14AE03E71332DBD3B50F300AFE929525972B2408B2E7EABC260F7B1658926A696275BEC3AF</vt:lpwstr>
  </property>
  <property fmtid="{D5CDD505-2E9C-101B-9397-08002B2CF9AE}" pid="4" name="Business Objects Context Information2">
    <vt:lpwstr>E8317D9DD9AB3BC459DE5038E8DCDB9F3E287C8B34DED593D6AA643F5AC6884AA4A798CD9B4DA42DA941CFD7B69727ED46DF3D82D21AA5E4D81744AE183B6D401697B139B83DBF20086A3963A71FF023246FDD6D55F00C43E2A6620D49C9A335E84127A9F67D5DBD10E75F5FED769772636C97726F1DF4A581441D0B8E30761</vt:lpwstr>
  </property>
  <property fmtid="{D5CDD505-2E9C-101B-9397-08002B2CF9AE}" pid="5" name="Business Objects Context Information3">
    <vt:lpwstr>D000896F3E6DE0D5929256EDE6BE42C8F2179E761000599DF459B522329EFD21434636653228D6DA05A253EFD8C95F1D4EA0916A3A934451FB99709292A816207376B7FFA9DD02CA9F82A7920B2453F4A04281FFCDAABCBD4F3F0AAA6C32A108BB1A2EC4C276344A1339A669301D066EAFEE0AEA7CD758363C88B07BF9C8ABA</vt:lpwstr>
  </property>
  <property fmtid="{D5CDD505-2E9C-101B-9397-08002B2CF9AE}" pid="6" name="Business Objects Context Information4">
    <vt:lpwstr>C0D9880FE9F4100D6D5DF11709130ABEF59DBFF6CE41F736A9E5BE3F26F5D13734C80E306484608907925242FC9E3FBE52DFEE328316CAB16C333D7B9F8D9B1194F5D6BC9C20D078EC872C4CEEFE6616D4A970FCBCD66766EC291D296AD2B1331987331513F0654E3296473666A36493B52087CF3189E71BE3274566E22A2F3</vt:lpwstr>
  </property>
  <property fmtid="{D5CDD505-2E9C-101B-9397-08002B2CF9AE}" pid="7" name="Business Objects Context Information5">
    <vt:lpwstr>3690153B2A935B56F30AC6F62383C21E307A8E1DA6524E3FA01EBAFE8B9FD84CB1E44D0315E3752FB2C1E01DB492D0E4D236541EDC01D98E3D0B68EDB4CAD5D941BE4AB1C176ED2897BA598C027B803D86D85D9343CFCCB956E13F6FC6287B1C030B1BBAA8B0FA18170ED3DA8A51712C428EB3174142D8C8E9CA931722F1E0E</vt:lpwstr>
  </property>
  <property fmtid="{D5CDD505-2E9C-101B-9397-08002B2CF9AE}" pid="8" name="Business Objects Context Information6">
    <vt:lpwstr>F7E9F95AD7718C7ABACE1560212987A61AB65EA31A6C9E4DC16704731B4D15A0AA367F8F2DEABE3FA921939C914A3B4091C73BB1</vt:lpwstr>
  </property>
</Properties>
</file>