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600" windowWidth="19815" windowHeight="6855"/>
  </bookViews>
  <sheets>
    <sheet name="Reporte de Formatos" sheetId="1" r:id="rId1"/>
    <sheet name="Hidden_1" sheetId="2" r:id="rId2"/>
  </sheets>
  <definedNames>
    <definedName name="Hidden_15">Hidden_1!$A$1:$A$2</definedName>
  </definedNames>
  <calcPr calcId="125725"/>
</workbook>
</file>

<file path=xl/sharedStrings.xml><?xml version="1.0" encoding="utf-8"?>
<sst xmlns="http://schemas.openxmlformats.org/spreadsheetml/2006/main" count="130" uniqueCount="99">
  <si>
    <t>50003</t>
  </si>
  <si>
    <t>TÍTULO</t>
  </si>
  <si>
    <t>NOMBRE CORTO</t>
  </si>
  <si>
    <t>DESCRIPCIÓN</t>
  </si>
  <si>
    <t>Resultados de auditorías realizadas</t>
  </si>
  <si>
    <t>LGT_ART70_FXXIV_2018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</si>
  <si>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</si>
  <si>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</si>
  <si>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</si>
  <si>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</si>
  <si>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</si>
  <si>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</si>
  <si>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</si>
  <si>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</si>
  <si>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</si>
  <si>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</si>
  <si>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</si>
  <si>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</si>
  <si>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</si>
  <si>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</si>
  <si>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</si>
  <si>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</si>
  <si>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</si>
  <si>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</si>
  <si>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</si>
  <si>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</si>
  <si>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</si>
  <si>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</si>
  <si>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</si>
  <si>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</si>
  <si>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</si>
  <si>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</si>
  <si>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</si>
  <si>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</si>
  <si>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</si>
  <si>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</si>
  <si>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</si>
  <si>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</si>
  <si>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</si>
  <si>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</si>
  <si>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</si>
  <si>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</si>
  <si>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</si>
  <si>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</si>
  <si>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</si>
  <si>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</si>
  <si>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</si>
  <si>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</si>
  <si>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</si>
  <si>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</si>
  <si>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</si>
  <si>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</si>
  <si>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</si>
  <si>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</si>
  <si>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</si>
  <si>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</si>
  <si>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</si>
  <si>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</si>
  <si>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</si>
  <si>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</si>
  <si>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</si>
  <si>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</si>
  <si>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</si>
  <si>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</si>
  <si>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</si>
  <si>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</si>
  <si>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</si>
  <si>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</si>
  <si>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</si>
  <si>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</si>
  <si>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</si>
  <si>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</si>
  <si>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</si>
  <si>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</si>
  <si>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</si>
  <si>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</si>
  <si>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</si>
  <si>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</si>
  <si>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Financiera</t>
  </si>
  <si>
    <t>2017AE0102011428</t>
  </si>
  <si>
    <t>Instituto Superior de Auditoria y Fiscalización</t>
  </si>
  <si>
    <t>ISAF/AAE-8260-2018</t>
  </si>
  <si>
    <t>Auditoria Financiera</t>
  </si>
  <si>
    <t>Recursos publicos, registro patrimonial y de operaciones contables difusion de informacion Financiera.</t>
  </si>
  <si>
    <t>articulos 79  fracc. I segundo parrafo, 116 fraccion II sexto parrafo y 134 de la Constitución Politica de los Estados Unidos Mexicanos; 2 primer parrafo, 67 y 150 de la Constitución Politica del Estado de Sonora;1,3,6,17,18,25,33,34,46,47,48,50 y 70 fracción V y VI de la Ley de Fiscalización Superior para el Estado de Sonora,9 10 y 11 del Reglamento Interior de éste instituto.</t>
  </si>
  <si>
    <t>CRESON-914/2018</t>
  </si>
  <si>
    <t>http://creson.edu.mx/sipot/auditorias/ISAFACLARACION2017/ISAFRESULTADO2017AE0102011428.pdf</t>
  </si>
  <si>
    <t xml:space="preserve">2.- De la revisión efectuada al Centro Regional de Formación Profesional Docente de Sonora, ubicado en carretera internacional número 15, Km 10.5, Colonia Café Combate en Hermosillo Sonora, al ejercicio 2017 se observó un gasto improcedente en la partida 38301 denominada “Congresos y convenciones”, por adquisición de las piernas navideñas para obsequio al personal del mismo por la cantidad de $51,454, según póliza de diario número 5114 de fecha 29 de diciembre de 2017. 3.- De la revisión efectuada al Centro Regional de Formación Profesional Docente de Sonora, ubicado en carretera internacional número 15, Km 10.5, Colonia Café Combate en Hermosillo Sonora, al ejercicio 2017 y como resultado del análisis realizado al activo no circulante, se determinó una diferencia no aclarada por el Sujeto Fiscalizado por $13,645,146, la cual se deriva de comprar las cifras reflejadas de contabilidad en las cuentas de bienes muebles e inmuebles del Activo No Circulante que ascienden a $135,585,375, contra el reporte de existencias valorizado emitido por la Dirección de inventarios y Dirección de Obras por $121,940,229, sin que el Sujeto Fiscalizado proporcionara la conciliación correspondiente. </t>
  </si>
  <si>
    <t>http://creson.edu.mx/sipot/auditorias/ISAFACLARACION2017/ISAFRECOMENDACION2017AE0102011428.pdf</t>
  </si>
  <si>
    <t>Lucía López Cortéz</t>
  </si>
  <si>
    <t>http://creson.edu.mx/sipot/auditorias/ISAFACLARACION2017/ISAFACLARACION2017AE0102011428.pdf</t>
  </si>
  <si>
    <t>Coordinación Administrativa</t>
  </si>
  <si>
    <t>2017AE0102010857</t>
  </si>
  <si>
    <t>ISAF/AAE-6924-2018</t>
  </si>
  <si>
    <t>CRESON-691/2018</t>
  </si>
  <si>
    <t>http://creson.edu.mx/sipot/auditorias/ISAFACLARACION2017/ISAFRESULTADO2017AE0102010857.pdf</t>
  </si>
  <si>
    <t>1.- Del análisis a la cuenta contable número 11220 denominada “cuentas por cobrar a corto plazo” del Instituto de Formación Docente del Estado de Sonora” al ejercicio 2017, se identificó un saldo pendiente de recuperar al 31 de diciembre de 2017 por $572,041, integrado por diversos deudores, los cuales provienen de ejercicios 2014 y 2015, sin que el sujeto fiscalizado haya proporcionado las gestiones de cobranza para lograr su recuperación2.- Del análisis de la cuenta contable número 11230 denominada “Deudores diversos por cobrar a corto plazo” del Instituto de Formación Docente del Estado de Sonora al ejercicio 2017, se identificó un saldo pendiente de recuperar al 31 de diciembre de 2017 por $135,121 integrado por diversos deudores, los cuales provienen de ejercicios 2014 y 2015, sin que el sujeto fiscalizado haya proporcionado las gestiones de cobranza para lograr su recuperación</t>
  </si>
  <si>
    <t>http://creson.edu.mx/sipot/auditorias/ISAFACLARACION2017/ISAFRECOMENDACION2017AE0102010857.pdf</t>
  </si>
  <si>
    <t>http://creson.edu.mx/sipot/auditorias/ISAFACLARACION2017/ISAFACLARACION/index.php</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</si>
</sst>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3">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0" borderId="0" xfId="0" applyAlignment="1">
      <alignment horizontal="center" vertical="center" wrapText="1"/>
    </xf>
    <xf numFmtId="0" fontId="0" fillId="0" borderId="0" xfId="0" applyAlignment="1">
      <alignment horizontal="left" vertical="center" wrapText="1"/>
    </xf>
    <xf numFmtId="0" fontId="3" fillId="3" borderId="0" xfId="1" applyAlignment="1" applyProtection="1"/>
    <xf numFmtId="0" fontId="0" fillId="0" borderId="0" xfId="0" applyAlignment="1">
      <alignment horizontal="justify"/>
    </xf>
    <xf numFmtId="0" fontId="0" fillId="0" borderId="0" xfId="0" applyAlignment="1">
      <alignment vertical="center" wrapText="1"/>
    </xf>
    <xf numFmtId="0" fontId="0" fillId="0" borderId="0" xfId="0" applyAlignment="1">
      <alignment vertical="top" wrapText="1"/>
    </xf>
    <xf numFmtId="14" fontId="0" fillId="0" borderId="0" xfId="0" applyNumberFormat="1" applyAlignment="1">
      <alignment vertical="top"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reson.edu.mx/sipot/auditorias/ISAFACLARACION2017/ISAFRESULTADO2017AE0102011428.pdf" TargetMode="External"/><Relationship Id="rId2" Type="http://schemas.openxmlformats.org/officeDocument/2006/relationships/hyperlink" Target="http://creson.edu.mx/sipot/auditorias/ISAFACLARACION2017/ISAFRECOMENDACION2017AE0102011428.pdf" TargetMode="External"/><Relationship Id="rId1" Type="http://schemas.openxmlformats.org/officeDocument/2006/relationships/hyperlink" Target="http://creson.edu.mx/sipot/auditorias/ISAFACLARACION2017/ISAFACLARACION2017AE0102011428.pdf" TargetMode="External"/><Relationship Id="rId6" Type="http://schemas.openxmlformats.org/officeDocument/2006/relationships/hyperlink" Target="http://creson.edu.mx/sipot/auditorias/ISAFACLARACION2017/ISAFACLARACION/index.php" TargetMode="External"/><Relationship Id="rId5" Type="http://schemas.openxmlformats.org/officeDocument/2006/relationships/hyperlink" Target="http://creson.edu.mx/sipot/auditorias/ISAFACLARACION2017/ISAFRESULTADO2017AE0102010857.pdf" TargetMode="External"/><Relationship Id="rId4" Type="http://schemas.openxmlformats.org/officeDocument/2006/relationships/hyperlink" Target="http://creson.edu.mx/sipot/auditorias/ISAFACLARACION2017/ISAFRECOMENDACION2017AE0102010857.pdf" TargetMode="External"/></Relationships>
</file>

<file path=xl/worksheets/sheet1.xml><?xml version="1.0" encoding="utf-8"?>
<worksheet xmlns="http://schemas.openxmlformats.org/spreadsheetml/2006/main" xmlns:r="http://schemas.openxmlformats.org/officeDocument/2006/relationships">
  <dimension ref="A1:AD9"/>
  <sheetViews>
    <sheetView tabSelected="1" topLeftCell="A6" workbookViewId="0">
      <selection activeCell="A6" sqref="A6:AD6"/>
    </sheetView>
  </sheetViews>
  <sheetFormatPr baseColWidth="10" defaultColWidth="9.140625" defaultRowHeight="1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c r="A1" t="s">
        <v>0</v>
      </c>
    </row>
    <row r="2" spans="1:30">
      <c r="A2" s="2" t="s">
        <v>1</v>
      </c>
      <c r="B2" s="3"/>
      <c r="C2" s="3"/>
      <c r="D2" s="2" t="s">
        <v>2</v>
      </c>
      <c r="E2" s="3"/>
      <c r="F2" s="3"/>
      <c r="G2" s="2" t="s">
        <v>3</v>
      </c>
      <c r="H2" s="3"/>
      <c r="I2" s="3"/>
    </row>
    <row r="3" spans="1:30">
      <c r="A3" s="4" t="s">
        <v>4</v>
      </c>
      <c r="B3" s="3"/>
      <c r="C3" s="3"/>
      <c r="D3" s="4" t="s">
        <v>5</v>
      </c>
      <c r="E3" s="3"/>
      <c r="F3" s="3"/>
      <c r="G3" s="4" t="s">
        <v>6</v>
      </c>
      <c r="H3" s="3"/>
      <c r="I3" s="3"/>
    </row>
    <row r="4" spans="1:30"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7" customHeight="1">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405">
      <c r="A8">
        <v>2018</v>
      </c>
      <c r="B8" s="5">
        <v>43282</v>
      </c>
      <c r="C8" s="5">
        <v>43373</v>
      </c>
      <c r="D8">
        <v>2017</v>
      </c>
      <c r="E8">
        <v>2017</v>
      </c>
      <c r="F8" t="s">
        <v>77</v>
      </c>
      <c r="G8" t="s">
        <v>78</v>
      </c>
      <c r="H8" t="s">
        <v>79</v>
      </c>
      <c r="I8" t="s">
        <v>80</v>
      </c>
      <c r="J8" t="s">
        <v>81</v>
      </c>
      <c r="M8" s="6" t="s">
        <v>82</v>
      </c>
      <c r="N8" s="6" t="s">
        <v>83</v>
      </c>
      <c r="O8" s="7" t="s">
        <v>84</v>
      </c>
      <c r="P8" t="s">
        <v>85</v>
      </c>
      <c r="Q8" s="8" t="s">
        <v>86</v>
      </c>
      <c r="R8" s="9" t="s">
        <v>87</v>
      </c>
      <c r="S8" s="8" t="s">
        <v>88</v>
      </c>
      <c r="V8" t="s">
        <v>89</v>
      </c>
      <c r="X8" s="8" t="s">
        <v>90</v>
      </c>
      <c r="AA8" t="s">
        <v>91</v>
      </c>
      <c r="AB8" s="5">
        <v>43404</v>
      </c>
      <c r="AC8" s="5">
        <v>43404</v>
      </c>
    </row>
    <row r="9" spans="1:30" ht="360">
      <c r="A9" s="11">
        <v>2018</v>
      </c>
      <c r="B9" s="12">
        <v>43282</v>
      </c>
      <c r="C9" s="12">
        <v>43373</v>
      </c>
      <c r="D9">
        <v>2017</v>
      </c>
      <c r="E9">
        <v>2017</v>
      </c>
      <c r="F9" t="s">
        <v>77</v>
      </c>
      <c r="G9" t="s">
        <v>78</v>
      </c>
      <c r="H9" t="s">
        <v>92</v>
      </c>
      <c r="I9" t="s">
        <v>80</v>
      </c>
      <c r="J9" t="s">
        <v>93</v>
      </c>
      <c r="M9" s="6" t="s">
        <v>82</v>
      </c>
      <c r="N9" s="6" t="s">
        <v>83</v>
      </c>
      <c r="O9" s="7" t="s">
        <v>84</v>
      </c>
      <c r="P9" t="s">
        <v>94</v>
      </c>
      <c r="Q9" s="8" t="s">
        <v>95</v>
      </c>
      <c r="R9" s="10" t="s">
        <v>96</v>
      </c>
      <c r="S9" s="8" t="s">
        <v>97</v>
      </c>
      <c r="V9" t="s">
        <v>89</v>
      </c>
      <c r="X9" s="8" t="s">
        <v>98</v>
      </c>
      <c r="AA9" t="s">
        <v>91</v>
      </c>
      <c r="AB9" s="5">
        <v>43404</v>
      </c>
      <c r="AC9" s="5">
        <v>43404</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X8" r:id="rId1"/>
    <hyperlink ref="S8" r:id="rId2"/>
    <hyperlink ref="Q8" r:id="rId3"/>
    <hyperlink ref="S9" r:id="rId4"/>
    <hyperlink ref="Q9" r:id="rId5"/>
    <hyperlink ref="X9"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76</v>
      </c>
    </row>
    <row r="2" spans="1:1">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s.ochoa</cp:lastModifiedBy>
  <dcterms:created xsi:type="dcterms:W3CDTF">2018-10-31T18:15:11Z</dcterms:created>
  <dcterms:modified xsi:type="dcterms:W3CDTF">2018-10-31T23:55:20Z</dcterms:modified>
</cp:coreProperties>
</file>