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Auditorías\Tabla 3 trimestre\"/>
    </mc:Choice>
  </mc:AlternateContent>
  <bookViews>
    <workbookView xWindow="0" yWindow="0" windowWidth="21600" windowHeight="76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<sst xmlns="http://schemas.openxmlformats.org/spreadsheetml/2006/main" count="371" uniqueCount="184">
  <si>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</si>
  <si>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</si>
  <si>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</si>
  <si>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</si>
  <si>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</si>
  <si>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</si>
  <si>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</si>
  <si>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</si>
  <si>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</si>
  <si>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</si>
  <si>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</si>
  <si>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</si>
  <si>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</si>
  <si>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</si>
  <si>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</si>
  <si>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</si>
  <si>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</si>
  <si>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</si>
  <si>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</si>
  <si>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</si>
  <si>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</si>
  <si>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</si>
  <si>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</si>
  <si>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</si>
  <si>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</si>
  <si>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</si>
  <si>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</si>
  <si>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</si>
  <si>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</si>
  <si>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</si>
  <si>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</si>
  <si>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</si>
  <si>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</si>
  <si>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</si>
  <si>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</si>
  <si>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</si>
  <si>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</si>
  <si>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</si>
  <si>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</si>
  <si>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</si>
  <si>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</si>
  <si>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</si>
  <si>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</si>
  <si>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</si>
  <si>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</si>
  <si>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</si>
  <si>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</si>
  <si>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</si>
  <si>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</si>
  <si>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</si>
  <si>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</si>
  <si>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</si>
  <si>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</si>
  <si>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</si>
  <si>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</si>
  <si>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</si>
  <si>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</si>
  <si>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</si>
  <si>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</si>
  <si>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</si>
  <si>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</si>
  <si>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</si>
  <si>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</si>
  <si>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</si>
  <si>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</si>
  <si>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</si>
  <si>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</si>
  <si>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</si>
  <si>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</si>
  <si>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</si>
  <si>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</si>
  <si>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</si>
  <si>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</si>
  <si>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</si>
  <si>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</si>
  <si>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</si>
  <si>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</si>
  <si>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</si>
  <si>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</si>
  <si>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Integrar la información y documentación de las observaciones parcialmente solventadas.</t>
  </si>
  <si>
    <t>Ing. Sergio Avila Ceceña, Vocal Ejecutivo</t>
  </si>
  <si>
    <t>https://drive.google.com/file/d/1JiuvkK3CY8ZL-xid0EI51WoMpEa8uDnl/view?usp=sharing</t>
  </si>
  <si>
    <t>01-01-2017 a 31-12-2017</t>
  </si>
  <si>
    <t>Obra pública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</si>
  <si>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</si>
  <si>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Dirección general de Administración y Finanzas, Dirección General de Infraestructura Hidraulica Urbana, Dirección General de Infraestructura Hidroagricola, Direccion Generla de Costos, Concursos y Contratos, Direccíon General de Asuntos Juridicos.</t>
  </si>
  <si>
    <t>ISAF/DAD/1211/2018</t>
  </si>
  <si>
    <t>Artículos 116 fracción II, párrafo sexto y 134 de la Constitución Politica de los Estados Unidos Mexicanos; 67 y 150 de la Cosnttución Politica del Estado de Sonora;  6, 7, 17, 18, 23, 25, 27, 28, 29, 30, 31, 34, 35, 40, 42 y 70 de la Ley de Fiscalización Superior del Estado de Sonora</t>
  </si>
  <si>
    <t>Financiera (Revisión de control interno, bancos, ingresos y egresos).</t>
  </si>
  <si>
    <t>DS-0013/2017</t>
  </si>
  <si>
    <t>Sin oficio, en el desarrollo de la auditoria se solicita la información.</t>
  </si>
  <si>
    <t>Realización de un programa de Coordinacion Especial denominado "Fortalecimiento del Sistema Estatal de Control y Evaluación de la Gestion Pública y colaboración en Materia de Transparencia y Combate a la Corrupcion"</t>
  </si>
  <si>
    <t>Contable y financiera</t>
  </si>
  <si>
    <t xml:space="preserve">Artículo 26, inciso A fracción III e inciso C, fracciones I, II, III, VI y VII; 57 y 59 de la Ley Organica del Poder Ejecutivo del Estado de Sonora; 5 y 6 Inciso A) fracciones XXIV y XXV, del Reglamento interior; 30, 31 fraccion I de la Ley del Presupuesto de Egresos y gasto Público Estatal; 135, 136 fracción I, 140 FRACCIONES i, ii y III, y 143 del Reglamento de la Ley del Presupuesto de Egresos, Contabilidad Gubernamental y Gasto Público Estatal. </t>
  </si>
  <si>
    <t>https://drive.google.com/file/d/1uFbonQdjnRHgOAwxm-c8T-rZew3IN7oA/view?usp=sharing</t>
  </si>
  <si>
    <t>14 Hallazgos</t>
  </si>
  <si>
    <t>Auditoria Superior de la Federación</t>
  </si>
  <si>
    <t>http://www.asf.gob.mx/Publication/29_Elaboracion_del_Programa_Anual_de_Auditorias</t>
  </si>
  <si>
    <t>ISAF/AAE/4132/2018</t>
  </si>
  <si>
    <t>1355-DE-GF</t>
  </si>
  <si>
    <t>ECOP-DEC-1304/2018</t>
  </si>
  <si>
    <t>DS-1424-2017</t>
  </si>
  <si>
    <t>https://drive.google.com/file/d/12G9cVqt4XSpTwFoaHR6iq5_Wiho7V9tV/view?usp=sharing</t>
  </si>
  <si>
    <t>01-01-2016 a 31-03-2016</t>
  </si>
  <si>
    <t>S-0113/2016</t>
  </si>
  <si>
    <t>DS-1567-2016</t>
  </si>
  <si>
    <t>20 Hallazgos</t>
  </si>
  <si>
    <t>Informe de cuenta publica de gabinete</t>
  </si>
  <si>
    <t>Instituto Superior de Auditoria y Fiscalización</t>
  </si>
  <si>
    <t>Evaluar y controlar la información contenida en informe de cuenta pública y su verificación, ademas el cumplimiento legal de la presentación de la información contable, presupuestal, programatica y anexos, con el fin de conocer la calidad de la información financiera.</t>
  </si>
  <si>
    <t>Presupuesto (cuenta publica)</t>
  </si>
  <si>
    <t>0 Hallazgos</t>
  </si>
  <si>
    <t>Técnica a la Obra Pública</t>
  </si>
  <si>
    <t>Verificar que el ejercicio de recurso publico, registro patrimonial y de operaciones contables, difusión de información técnica a la obra pública, asi como la calidad de la información finaniera, se haya realizado de conformidad a lo establecido en le Ley General de Contabilidad Gubernamental</t>
  </si>
  <si>
    <t>Legal de gabinete</t>
  </si>
  <si>
    <t>Realizar auditoria legal conforme al Programa Anual de Auditoria</t>
  </si>
  <si>
    <t>Auditoria Legal</t>
  </si>
  <si>
    <t>Informacion financiera trimestral de gabinete</t>
  </si>
  <si>
    <t>Evaluar y controlar la información contenida en los informes trimestrales y su verificación, ademas el cumplimiento legal de la presentación de la información contable, presupuestal, programatica y anexos, con el fin de conocer la calidad de la información financiera.</t>
  </si>
  <si>
    <t>Presupuesto (Informes trimestrales)</t>
  </si>
  <si>
    <t>Auditoria Financiera</t>
  </si>
  <si>
    <t>Verificar que el ejercicio de recurso publico, registro patrimonial y de operaciones contables, difusión de información financiera, asi como la calidad de la información finaniera, se haya realizado de conformidad a lo establecido en le Ley General de Contabilidad Gubernamental</t>
  </si>
  <si>
    <t>Contable</t>
  </si>
  <si>
    <t>2 Hallazgos</t>
  </si>
  <si>
    <t>Auditoria Presupuestal</t>
  </si>
  <si>
    <t>Verificar que el ejercicio de recurso publico, registro patrimonial y de operaciones contables, difusión de información presupuestal, asi como la calidad de la información finaniera, se haya realizado de conformidad a lo establecido en le Ley General de Contabilidad Gubernamental</t>
  </si>
  <si>
    <t>Presupuesto</t>
  </si>
  <si>
    <t>Auditoria de Desempeño de Gabinete</t>
  </si>
  <si>
    <t>Verificar que los recursos se hayan ejercido conforme a los principios de eficacia, eficiencia y economia.</t>
  </si>
  <si>
    <t>Financiera y desempeño</t>
  </si>
  <si>
    <t>Artículos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</si>
  <si>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>No dejaron observaciones solo recomendaciones mismas que se atendieron</t>
  </si>
  <si>
    <t>ISAF/AAE/3202/2018</t>
  </si>
  <si>
    <t>ISAF/DOP/202</t>
  </si>
  <si>
    <t>ISAF/AAE/3511/2018</t>
  </si>
  <si>
    <t>ISAF/AAE/3513/2018</t>
  </si>
  <si>
    <t>ISAF/AAE/8466/2018</t>
  </si>
  <si>
    <t>ISAF/DGAOP/8227/2018</t>
  </si>
  <si>
    <t>ISAF/AAE/8618/2018</t>
  </si>
  <si>
    <t>ISAF/AAE/6102/2018</t>
  </si>
  <si>
    <t>ISAF/AAE/8309/2018</t>
  </si>
  <si>
    <t>ISAF/AAE/8310/2018</t>
  </si>
  <si>
    <t>ISAF/DAD/8982/2018</t>
  </si>
  <si>
    <t>https://drive.google.com/file/d/1F8xJ8EHcO_lpywhKV0mwGp8Wxwo7wjIh/view?usp=sharing</t>
  </si>
  <si>
    <t>https://drive.google.com/file/d/11lakF8mTRI19OO93Yb4zGmTmRfa_-oKY/view?usp=sharing</t>
  </si>
  <si>
    <t>https://drive.google.com/file/d/1dH0Wta3WAJkY8iixkillE9qqKlXneete/view?usp=sharing</t>
  </si>
  <si>
    <t>https://drive.google.com/file/d/1oj4mrnCNUhEPV4MgHqZ2_XokPnkSp7Ys/view?usp=sharing</t>
  </si>
  <si>
    <t>https://drive.google.com/file/d/1vPBEYBvsWa-eGAoeWGeIaz_9lWvcJF75/view?usp=sharing</t>
  </si>
  <si>
    <t>https://drive.google.com/file/d/1Tx3qPew5M2uANns0BBJ49y7p3EuXXVaY/view?usp=sharing</t>
  </si>
  <si>
    <t>https://drive.google.com/file/d/1DuF9SSeW9ez4nqtnEQiqzPYglMgWOw9y/view?usp=sharing</t>
  </si>
  <si>
    <t>https://drive.google.com/file/d/16q4LcUBzw8fhx_B5Tlzl1xVMtic13HCL/view?usp=sharing</t>
  </si>
  <si>
    <t>01-01-2018 a 30-06-2018</t>
  </si>
  <si>
    <t>Órgano Interno de Control</t>
  </si>
  <si>
    <t>OCDA-239-18</t>
  </si>
  <si>
    <t>Presupuestal</t>
  </si>
  <si>
    <t>01-04-2017 a 30-06-2017</t>
  </si>
  <si>
    <t>01-01-2018 a 31-03-2018</t>
  </si>
  <si>
    <t>OCDA-107/18</t>
  </si>
  <si>
    <t>DS-0986-2018</t>
  </si>
  <si>
    <t>https://drive.google.com/file/d/1tmIo6BmKG7Aet6cDWWH8Q2AxhcOWr9B5/view?usp=sharing</t>
  </si>
  <si>
    <t>10 Hallazgos</t>
  </si>
  <si>
    <t>No se emitio respuesta, en razon de que no se encontraron observaciones</t>
  </si>
  <si>
    <t>Se emitio respuesta, en espera de resultado</t>
  </si>
  <si>
    <t>https://drive.google.com/file/d/1spTpN52nZugf28jpOOGn9NemH2hr1tWY/view?usp=sharing
https://drive.google.com/file/d/1aB6vHM2yGahI2ZCDrbQgmhs-OIH74hM_/view?usp=sharing</t>
  </si>
  <si>
    <t>Activo fijo</t>
  </si>
  <si>
    <t>Verificacion de controles y existencia de activo fijo</t>
  </si>
  <si>
    <t>OCDA-237-18</t>
  </si>
  <si>
    <t>https://drive.google.com/file/d/1HydN6-AXdZ8e4V1vfYkrMqPBxsTy1E3e/view?usp=sharing</t>
  </si>
  <si>
    <t>https://drive.google.com/file/d/1s7K4vckRBMp1j1MTGK0V5B0KRGrrvarP/view?usp=sharing
https://drive.google.com/file/d/1KXUrqVD85eMk5HkVhFVlwWdxv7kLJ1Cy/view?usp=sharing</t>
  </si>
  <si>
    <t>https://drive.google.com/file/d/10aPaX10fB1AP5LGdNJjqILom6jR1ol_S/view?usp=sharing
https://drive.google.com/file/d/1m3eRECczDK12u3eRyHm47extf_s8FKY2/view?usp=sharing</t>
  </si>
  <si>
    <t>https://drive.google.com/file/d/1YlywASvly28c3FcMj4bm8Vfn913pzjkw/view?usp=sharing</t>
  </si>
  <si>
    <t>https://drive.google.com/file/d/1iuqr-JkhdMFYCFPgP8PqE1fe3Mzkjuf-/view?usp=sharing
https://drive.google.com/file/d/1OniFwSLTw78Fn7ydBtDsPN2N--kMDu7F/view?usp=sharing</t>
  </si>
  <si>
    <t>01-04-2016 a 30-06-2016</t>
  </si>
  <si>
    <t>DS-1824-2016</t>
  </si>
  <si>
    <t>https://drive.google.com/file/d/10mwXwTuAV11jx8DDWcnRxEIQBeqWlRkA/view?usp=sharing</t>
  </si>
  <si>
    <t>https://drive.google.com/file/d/1stkxyxyK9hShiMju3Oi7k1AJRNETxk7S/view?usp=sharing
https://drive.google.com/file/d/1g9Fmz-qYAMZhCbR4ytZHjgNqemB0pOcs/view?usp=sharing</t>
  </si>
  <si>
    <t>Cuenta publica 2017</t>
  </si>
  <si>
    <t>Fiscalizar la gestión de los recursos transferidos al Gobierno del Estado, a tarves del programa de Fortalecimiento Financiero, para el ejercicio fiscal 2017</t>
  </si>
  <si>
    <t>Artículo 74, fraccion VI, y 79 de la Constitucion Política de los Estados Unidos Mexicanos; 1, 2, 3, 4, fracciones II, III, IV, VIII, IX, X, XI, XII, XVI, XVII, XIII y XXX; 6, 9, 14, fracciones I, III, IV;</t>
  </si>
  <si>
    <t>ECOP-DEC-1884/2018</t>
  </si>
  <si>
    <t>https://drive.google.com/file/d/1vT9l2bmpUQMotEgcenvUQs3LSAzrFUJY/view?usp=sharing</t>
  </si>
  <si>
    <t>20Hallazgos</t>
  </si>
  <si>
    <t>https://drive.google.com/file/d/1PgAawwzz0lh_igLjaQI4fbIO0sgE2dN5/view?usp=sharing</t>
  </si>
  <si>
    <t>En espera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</si>
</sst>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" fillId="0" borderId="0" xfId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f.gob.mx/Publication/29_Elaboracion_del_Programa_Anual_de_Auditorias" TargetMode="External"/><Relationship Id="rId3" Type="http://schemas.openxmlformats.org/officeDocument/2006/relationships/hyperlink" Target="https://drive.google.com/file/d/1uFbonQdjnRHgOAwxm-c8T-rZew3IN7oA/view?usp=sharing" TargetMode="External"/><Relationship Id="rId7" Type="http://schemas.openxmlformats.org/officeDocument/2006/relationships/hyperlink" Target="https://drive.google.com/file/d/1uFbonQdjnRHgOAwxm-c8T-rZew3IN7oA/view?usp=sharing" TargetMode="External"/><Relationship Id="rId2" Type="http://schemas.openxmlformats.org/officeDocument/2006/relationships/hyperlink" Target="https://drive.google.com/file/d/1uFbonQdjnRHgOAwxm-c8T-rZew3IN7oA/view?usp=sharing" TargetMode="External"/><Relationship Id="rId1" Type="http://schemas.openxmlformats.org/officeDocument/2006/relationships/hyperlink" Target="https://drive.google.com/file/d/1JiuvkK3CY8ZL-xid0EI51WoMpEa8uDnl/view?usp=sharing" TargetMode="External"/><Relationship Id="rId6" Type="http://schemas.openxmlformats.org/officeDocument/2006/relationships/hyperlink" Target="https://drive.google.com/file/d/1uFbonQdjnRHgOAwxm-c8T-rZew3IN7oA/view?usp=sharing" TargetMode="External"/><Relationship Id="rId5" Type="http://schemas.openxmlformats.org/officeDocument/2006/relationships/hyperlink" Target="https://drive.google.com/file/d/1uFbonQdjnRHgOAwxm-c8T-rZew3IN7oA/view?usp=sharing" TargetMode="External"/><Relationship Id="rId4" Type="http://schemas.openxmlformats.org/officeDocument/2006/relationships/hyperlink" Target="https://drive.google.com/file/d/1uFbonQdjnRHgOAwxm-c8T-rZew3IN7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7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2">
        <v>2018</v>
      </c>
      <c r="B8" s="3">
        <v>43282</v>
      </c>
      <c r="C8" s="3">
        <v>43373</v>
      </c>
      <c r="D8" s="2">
        <v>2017</v>
      </c>
      <c r="E8" s="2" t="s">
        <v>82</v>
      </c>
      <c r="F8" s="2" t="s">
        <v>77</v>
      </c>
      <c r="G8" s="2" t="s">
        <v>107</v>
      </c>
      <c r="H8" s="2" t="s">
        <v>78</v>
      </c>
      <c r="I8" s="2" t="s">
        <v>108</v>
      </c>
      <c r="J8" s="2" t="s">
        <v>132</v>
      </c>
      <c r="K8" s="2" t="s">
        <v>132</v>
      </c>
      <c r="L8" s="2"/>
      <c r="M8" s="2" t="s">
        <v>109</v>
      </c>
      <c r="N8" s="2" t="s">
        <v>110</v>
      </c>
      <c r="O8" s="2" t="s">
        <v>84</v>
      </c>
      <c r="P8" s="2" t="s">
        <v>136</v>
      </c>
      <c r="Q8" s="4" t="s">
        <v>143</v>
      </c>
      <c r="R8" s="2" t="s">
        <v>111</v>
      </c>
      <c r="S8" s="4" t="s">
        <v>143</v>
      </c>
      <c r="T8" s="2"/>
      <c r="U8" s="2" t="s">
        <v>79</v>
      </c>
      <c r="V8" s="2" t="s">
        <v>80</v>
      </c>
      <c r="W8" s="2">
        <v>0</v>
      </c>
      <c r="X8" s="2"/>
      <c r="Y8" s="2">
        <v>0</v>
      </c>
      <c r="Z8" s="4" t="s">
        <v>81</v>
      </c>
      <c r="AA8" s="2" t="s">
        <v>85</v>
      </c>
      <c r="AB8" s="3">
        <v>43373</v>
      </c>
      <c r="AC8" s="3">
        <v>43373</v>
      </c>
      <c r="AD8" s="2" t="s">
        <v>161</v>
      </c>
    </row>
    <row r="9" spans="1:30" s="5" customFormat="1" x14ac:dyDescent="0.25">
      <c r="A9" s="2">
        <v>2018</v>
      </c>
      <c r="B9" s="3">
        <v>43282</v>
      </c>
      <c r="C9" s="3">
        <v>43373</v>
      </c>
      <c r="D9" s="2">
        <v>2017</v>
      </c>
      <c r="E9" s="2" t="s">
        <v>82</v>
      </c>
      <c r="F9" s="2" t="s">
        <v>77</v>
      </c>
      <c r="G9" s="2" t="s">
        <v>112</v>
      </c>
      <c r="H9" s="2" t="s">
        <v>78</v>
      </c>
      <c r="I9" s="2" t="s">
        <v>108</v>
      </c>
      <c r="J9" s="2" t="s">
        <v>133</v>
      </c>
      <c r="K9" s="2" t="s">
        <v>133</v>
      </c>
      <c r="L9" s="2"/>
      <c r="M9" s="2" t="s">
        <v>113</v>
      </c>
      <c r="N9" s="2" t="s">
        <v>83</v>
      </c>
      <c r="O9" s="2" t="s">
        <v>84</v>
      </c>
      <c r="P9" s="2" t="s">
        <v>137</v>
      </c>
      <c r="Q9" s="4" t="s">
        <v>144</v>
      </c>
      <c r="R9" s="2" t="s">
        <v>111</v>
      </c>
      <c r="S9" s="4" t="s">
        <v>144</v>
      </c>
      <c r="T9" s="2"/>
      <c r="U9" s="2" t="s">
        <v>79</v>
      </c>
      <c r="V9" s="2" t="s">
        <v>80</v>
      </c>
      <c r="W9" s="2">
        <v>0</v>
      </c>
      <c r="X9" s="2"/>
      <c r="Y9" s="2">
        <v>0</v>
      </c>
      <c r="Z9" s="4" t="s">
        <v>81</v>
      </c>
      <c r="AA9" s="2" t="s">
        <v>85</v>
      </c>
      <c r="AB9" s="3">
        <v>43373</v>
      </c>
      <c r="AC9" s="3">
        <v>43373</v>
      </c>
      <c r="AD9" s="2" t="s">
        <v>161</v>
      </c>
    </row>
    <row r="10" spans="1:30" s="5" customFormat="1" x14ac:dyDescent="0.25">
      <c r="A10" s="2">
        <v>2018</v>
      </c>
      <c r="B10" s="3">
        <v>43282</v>
      </c>
      <c r="C10" s="3">
        <v>43373</v>
      </c>
      <c r="D10" s="2">
        <v>2017</v>
      </c>
      <c r="E10" s="2" t="s">
        <v>82</v>
      </c>
      <c r="F10" s="2" t="s">
        <v>77</v>
      </c>
      <c r="G10" s="2" t="s">
        <v>114</v>
      </c>
      <c r="H10" s="2" t="s">
        <v>78</v>
      </c>
      <c r="I10" s="2" t="s">
        <v>108</v>
      </c>
      <c r="J10" s="2" t="s">
        <v>98</v>
      </c>
      <c r="K10" s="2" t="s">
        <v>98</v>
      </c>
      <c r="L10" s="2"/>
      <c r="M10" s="2" t="s">
        <v>115</v>
      </c>
      <c r="N10" s="2" t="s">
        <v>116</v>
      </c>
      <c r="O10" s="2" t="s">
        <v>87</v>
      </c>
      <c r="P10" s="2" t="s">
        <v>138</v>
      </c>
      <c r="Q10" s="2" t="s">
        <v>145</v>
      </c>
      <c r="R10" s="2" t="s">
        <v>111</v>
      </c>
      <c r="S10" s="2" t="s">
        <v>145</v>
      </c>
      <c r="T10" s="2"/>
      <c r="U10" s="2" t="s">
        <v>79</v>
      </c>
      <c r="V10" s="2" t="s">
        <v>80</v>
      </c>
      <c r="W10" s="2">
        <v>0</v>
      </c>
      <c r="X10" s="2"/>
      <c r="Y10" s="2">
        <v>0</v>
      </c>
      <c r="Z10" s="4" t="s">
        <v>81</v>
      </c>
      <c r="AA10" s="2" t="s">
        <v>85</v>
      </c>
      <c r="AB10" s="3">
        <v>43373</v>
      </c>
      <c r="AC10" s="3">
        <v>43373</v>
      </c>
      <c r="AD10" s="2" t="s">
        <v>161</v>
      </c>
    </row>
    <row r="11" spans="1:30" s="5" customFormat="1" x14ac:dyDescent="0.25">
      <c r="A11" s="2">
        <v>2018</v>
      </c>
      <c r="B11" s="3">
        <v>43282</v>
      </c>
      <c r="C11" s="3">
        <v>43373</v>
      </c>
      <c r="D11" s="2">
        <v>2017</v>
      </c>
      <c r="E11" s="2" t="s">
        <v>82</v>
      </c>
      <c r="F11" s="2" t="s">
        <v>77</v>
      </c>
      <c r="G11" s="2" t="s">
        <v>117</v>
      </c>
      <c r="H11" s="2" t="s">
        <v>78</v>
      </c>
      <c r="I11" s="2" t="s">
        <v>108</v>
      </c>
      <c r="J11" s="2" t="s">
        <v>132</v>
      </c>
      <c r="K11" s="2" t="s">
        <v>132</v>
      </c>
      <c r="L11" s="2"/>
      <c r="M11" s="2" t="s">
        <v>118</v>
      </c>
      <c r="N11" s="2" t="s">
        <v>119</v>
      </c>
      <c r="O11" s="2" t="s">
        <v>84</v>
      </c>
      <c r="P11" s="2" t="s">
        <v>139</v>
      </c>
      <c r="Q11" s="2" t="s">
        <v>146</v>
      </c>
      <c r="R11" s="2" t="s">
        <v>111</v>
      </c>
      <c r="S11" s="2" t="s">
        <v>146</v>
      </c>
      <c r="T11" s="2"/>
      <c r="U11" s="2" t="s">
        <v>79</v>
      </c>
      <c r="V11" s="2" t="s">
        <v>80</v>
      </c>
      <c r="W11" s="2">
        <v>0</v>
      </c>
      <c r="X11" s="2"/>
      <c r="Y11" s="2">
        <v>0</v>
      </c>
      <c r="Z11" s="4" t="s">
        <v>81</v>
      </c>
      <c r="AA11" s="2" t="s">
        <v>85</v>
      </c>
      <c r="AB11" s="3">
        <v>43373</v>
      </c>
      <c r="AC11" s="3">
        <v>43373</v>
      </c>
      <c r="AD11" s="2" t="s">
        <v>161</v>
      </c>
    </row>
    <row r="12" spans="1:30" s="5" customFormat="1" x14ac:dyDescent="0.25">
      <c r="A12" s="2">
        <v>2018</v>
      </c>
      <c r="B12" s="3">
        <v>43282</v>
      </c>
      <c r="C12" s="3">
        <v>43373</v>
      </c>
      <c r="D12" s="2">
        <v>2017</v>
      </c>
      <c r="E12" s="2" t="s">
        <v>82</v>
      </c>
      <c r="F12" s="2" t="s">
        <v>77</v>
      </c>
      <c r="G12" s="2" t="s">
        <v>120</v>
      </c>
      <c r="H12" s="2" t="s">
        <v>78</v>
      </c>
      <c r="I12" s="2" t="s">
        <v>108</v>
      </c>
      <c r="J12" s="2" t="s">
        <v>134</v>
      </c>
      <c r="K12" s="2" t="s">
        <v>134</v>
      </c>
      <c r="L12" s="2"/>
      <c r="M12" s="2" t="s">
        <v>121</v>
      </c>
      <c r="N12" s="2" t="s">
        <v>122</v>
      </c>
      <c r="O12" s="2" t="s">
        <v>84</v>
      </c>
      <c r="P12" s="2" t="s">
        <v>140</v>
      </c>
      <c r="Q12" s="2" t="s">
        <v>147</v>
      </c>
      <c r="R12" s="2" t="s">
        <v>123</v>
      </c>
      <c r="S12" s="2" t="s">
        <v>147</v>
      </c>
      <c r="T12" s="2"/>
      <c r="U12" s="2" t="s">
        <v>79</v>
      </c>
      <c r="V12" s="2" t="s">
        <v>80</v>
      </c>
      <c r="W12" s="2">
        <v>0</v>
      </c>
      <c r="X12" s="4" t="s">
        <v>150</v>
      </c>
      <c r="Y12" s="2">
        <v>2</v>
      </c>
      <c r="Z12" s="4" t="s">
        <v>81</v>
      </c>
      <c r="AA12" s="2" t="s">
        <v>85</v>
      </c>
      <c r="AB12" s="3">
        <v>43373</v>
      </c>
      <c r="AC12" s="3">
        <v>43373</v>
      </c>
      <c r="AD12" s="2" t="s">
        <v>161</v>
      </c>
    </row>
    <row r="13" spans="1:30" s="5" customFormat="1" x14ac:dyDescent="0.25">
      <c r="A13" s="2">
        <v>2018</v>
      </c>
      <c r="B13" s="3">
        <v>43282</v>
      </c>
      <c r="C13" s="3">
        <v>43373</v>
      </c>
      <c r="D13" s="2">
        <v>2017</v>
      </c>
      <c r="E13" s="2" t="s">
        <v>82</v>
      </c>
      <c r="F13" s="2" t="s">
        <v>77</v>
      </c>
      <c r="G13" s="2" t="s">
        <v>124</v>
      </c>
      <c r="H13" s="2" t="s">
        <v>78</v>
      </c>
      <c r="I13" s="2" t="s">
        <v>108</v>
      </c>
      <c r="J13" s="2" t="s">
        <v>135</v>
      </c>
      <c r="K13" s="2" t="s">
        <v>135</v>
      </c>
      <c r="M13" s="2" t="s">
        <v>125</v>
      </c>
      <c r="N13" s="2" t="s">
        <v>126</v>
      </c>
      <c r="O13" s="2" t="s">
        <v>84</v>
      </c>
      <c r="P13" s="2" t="s">
        <v>141</v>
      </c>
      <c r="Q13" s="4" t="s">
        <v>148</v>
      </c>
      <c r="R13" s="2" t="s">
        <v>111</v>
      </c>
      <c r="S13" s="4" t="s">
        <v>148</v>
      </c>
      <c r="T13" s="2"/>
      <c r="U13" s="2" t="s">
        <v>79</v>
      </c>
      <c r="V13" s="2" t="s">
        <v>80</v>
      </c>
      <c r="W13" s="2">
        <v>0</v>
      </c>
      <c r="X13" s="2"/>
      <c r="Y13" s="2">
        <v>0</v>
      </c>
      <c r="Z13" s="4" t="s">
        <v>81</v>
      </c>
      <c r="AA13" s="2" t="s">
        <v>85</v>
      </c>
      <c r="AB13" s="3">
        <v>43373</v>
      </c>
      <c r="AC13" s="3">
        <v>43373</v>
      </c>
      <c r="AD13" s="2" t="s">
        <v>161</v>
      </c>
    </row>
    <row r="14" spans="1:30" s="5" customFormat="1" x14ac:dyDescent="0.25">
      <c r="A14" s="2">
        <v>2018</v>
      </c>
      <c r="B14" s="3">
        <v>43282</v>
      </c>
      <c r="C14" s="3">
        <v>43373</v>
      </c>
      <c r="D14" s="2">
        <v>2017</v>
      </c>
      <c r="E14" s="2" t="s">
        <v>82</v>
      </c>
      <c r="F14" s="2" t="s">
        <v>77</v>
      </c>
      <c r="G14" s="2" t="s">
        <v>127</v>
      </c>
      <c r="H14" s="2" t="s">
        <v>78</v>
      </c>
      <c r="I14" s="2" t="s">
        <v>108</v>
      </c>
      <c r="J14" s="2" t="s">
        <v>86</v>
      </c>
      <c r="K14" s="2" t="s">
        <v>86</v>
      </c>
      <c r="M14" s="2" t="s">
        <v>128</v>
      </c>
      <c r="N14" s="2" t="s">
        <v>129</v>
      </c>
      <c r="O14" s="2" t="s">
        <v>130</v>
      </c>
      <c r="P14" s="2" t="s">
        <v>142</v>
      </c>
      <c r="Q14" s="2" t="s">
        <v>149</v>
      </c>
      <c r="R14" s="2" t="s">
        <v>111</v>
      </c>
      <c r="S14" s="2" t="s">
        <v>149</v>
      </c>
      <c r="T14" s="2"/>
      <c r="U14" s="2" t="s">
        <v>79</v>
      </c>
      <c r="V14" s="2" t="s">
        <v>80</v>
      </c>
      <c r="W14" s="2">
        <v>0</v>
      </c>
      <c r="X14" s="2"/>
      <c r="Y14" s="2">
        <v>0</v>
      </c>
      <c r="Z14" s="4" t="s">
        <v>81</v>
      </c>
      <c r="AA14" s="2" t="s">
        <v>85</v>
      </c>
      <c r="AB14" s="3">
        <v>43373</v>
      </c>
      <c r="AC14" s="3">
        <v>43373</v>
      </c>
      <c r="AD14" s="5" t="s">
        <v>131</v>
      </c>
    </row>
    <row r="15" spans="1:30" s="5" customFormat="1" x14ac:dyDescent="0.25">
      <c r="A15" s="2">
        <v>2018</v>
      </c>
      <c r="B15" s="3">
        <v>43282</v>
      </c>
      <c r="C15" s="3">
        <v>43373</v>
      </c>
      <c r="D15" s="2">
        <v>2018</v>
      </c>
      <c r="E15" s="2" t="s">
        <v>151</v>
      </c>
      <c r="F15" s="2" t="s">
        <v>76</v>
      </c>
      <c r="G15" s="2" t="s">
        <v>88</v>
      </c>
      <c r="H15" s="2" t="s">
        <v>78</v>
      </c>
      <c r="I15" s="2" t="s">
        <v>152</v>
      </c>
      <c r="J15" s="2" t="s">
        <v>153</v>
      </c>
      <c r="K15" s="2" t="s">
        <v>90</v>
      </c>
      <c r="L15" s="2"/>
      <c r="M15" s="2" t="s">
        <v>125</v>
      </c>
      <c r="N15" s="2" t="s">
        <v>154</v>
      </c>
      <c r="O15" s="2" t="s">
        <v>93</v>
      </c>
      <c r="P15" s="2"/>
      <c r="Q15" s="2"/>
      <c r="R15" s="2"/>
      <c r="S15" s="2"/>
      <c r="T15" s="2"/>
      <c r="U15" s="2" t="s">
        <v>79</v>
      </c>
      <c r="V15" s="2" t="s">
        <v>80</v>
      </c>
      <c r="W15" s="2"/>
      <c r="X15" s="2"/>
      <c r="Y15" s="2"/>
      <c r="Z15" s="4" t="s">
        <v>94</v>
      </c>
      <c r="AA15" s="2" t="s">
        <v>85</v>
      </c>
      <c r="AB15" s="3">
        <v>43373</v>
      </c>
      <c r="AC15" s="3">
        <v>43373</v>
      </c>
      <c r="AD15" s="2" t="s">
        <v>183</v>
      </c>
    </row>
    <row r="16" spans="1:30" s="5" customFormat="1" x14ac:dyDescent="0.25">
      <c r="A16" s="2">
        <v>2018</v>
      </c>
      <c r="B16" s="3">
        <v>43282</v>
      </c>
      <c r="C16" s="3">
        <v>43373</v>
      </c>
      <c r="D16" s="2">
        <v>2017</v>
      </c>
      <c r="E16" s="2" t="s">
        <v>155</v>
      </c>
      <c r="F16" s="2" t="s">
        <v>76</v>
      </c>
      <c r="G16" s="2" t="s">
        <v>88</v>
      </c>
      <c r="H16" s="2" t="s">
        <v>78</v>
      </c>
      <c r="I16" s="2" t="s">
        <v>152</v>
      </c>
      <c r="J16" s="2" t="s">
        <v>89</v>
      </c>
      <c r="K16" s="2" t="s">
        <v>90</v>
      </c>
      <c r="M16" s="2" t="s">
        <v>91</v>
      </c>
      <c r="N16" s="2" t="s">
        <v>92</v>
      </c>
      <c r="O16" s="2" t="s">
        <v>93</v>
      </c>
      <c r="P16" s="6" t="s">
        <v>101</v>
      </c>
      <c r="Q16" s="4" t="s">
        <v>102</v>
      </c>
      <c r="R16" s="2" t="s">
        <v>95</v>
      </c>
      <c r="S16" s="4" t="s">
        <v>102</v>
      </c>
      <c r="U16" s="2" t="s">
        <v>79</v>
      </c>
      <c r="V16" s="2" t="s">
        <v>80</v>
      </c>
      <c r="W16" s="2">
        <v>9</v>
      </c>
      <c r="X16" s="5" t="s">
        <v>169</v>
      </c>
      <c r="Y16" s="2">
        <v>5</v>
      </c>
      <c r="Z16" s="4" t="s">
        <v>94</v>
      </c>
      <c r="AA16" s="2" t="s">
        <v>85</v>
      </c>
      <c r="AB16" s="3">
        <v>43373</v>
      </c>
      <c r="AC16" s="3">
        <v>43373</v>
      </c>
    </row>
    <row r="17" spans="1:30" s="5" customFormat="1" x14ac:dyDescent="0.25">
      <c r="A17" s="2">
        <v>2018</v>
      </c>
      <c r="B17" s="3">
        <v>43282</v>
      </c>
      <c r="C17" s="3">
        <v>43373</v>
      </c>
      <c r="D17" s="2">
        <v>2018</v>
      </c>
      <c r="E17" s="2" t="s">
        <v>156</v>
      </c>
      <c r="F17" s="2" t="s">
        <v>76</v>
      </c>
      <c r="G17" s="2" t="s">
        <v>88</v>
      </c>
      <c r="H17" s="2" t="s">
        <v>78</v>
      </c>
      <c r="I17" s="2" t="s">
        <v>152</v>
      </c>
      <c r="J17" s="2" t="s">
        <v>157</v>
      </c>
      <c r="K17" s="2" t="s">
        <v>90</v>
      </c>
      <c r="M17" s="2" t="s">
        <v>125</v>
      </c>
      <c r="N17" s="2" t="s">
        <v>92</v>
      </c>
      <c r="O17" s="2" t="s">
        <v>93</v>
      </c>
      <c r="P17" s="6" t="s">
        <v>158</v>
      </c>
      <c r="Q17" s="5" t="s">
        <v>159</v>
      </c>
      <c r="R17" s="2" t="s">
        <v>160</v>
      </c>
      <c r="S17" s="5" t="s">
        <v>159</v>
      </c>
      <c r="T17" s="5" t="s">
        <v>159</v>
      </c>
      <c r="U17" s="2" t="s">
        <v>79</v>
      </c>
      <c r="V17" s="2" t="s">
        <v>80</v>
      </c>
      <c r="W17" s="2">
        <v>0</v>
      </c>
      <c r="X17" s="5" t="s">
        <v>163</v>
      </c>
      <c r="Y17" s="2">
        <v>10</v>
      </c>
      <c r="Z17" s="4" t="s">
        <v>94</v>
      </c>
      <c r="AA17" s="2" t="s">
        <v>85</v>
      </c>
      <c r="AB17" s="3">
        <v>43373</v>
      </c>
      <c r="AC17" s="3">
        <v>43373</v>
      </c>
      <c r="AD17" s="5" t="s">
        <v>162</v>
      </c>
    </row>
    <row r="18" spans="1:30" s="5" customFormat="1" x14ac:dyDescent="0.25">
      <c r="A18" s="2">
        <v>2018</v>
      </c>
      <c r="B18" s="3">
        <v>43282</v>
      </c>
      <c r="C18" s="3">
        <v>43373</v>
      </c>
      <c r="D18" s="2">
        <v>2017</v>
      </c>
      <c r="E18" s="2" t="s">
        <v>82</v>
      </c>
      <c r="F18" s="2" t="s">
        <v>76</v>
      </c>
      <c r="G18" s="2" t="s">
        <v>164</v>
      </c>
      <c r="H18" s="2" t="s">
        <v>78</v>
      </c>
      <c r="I18" s="2" t="s">
        <v>152</v>
      </c>
      <c r="J18" s="2" t="s">
        <v>78</v>
      </c>
      <c r="K18" s="2" t="s">
        <v>90</v>
      </c>
      <c r="M18" s="2" t="s">
        <v>165</v>
      </c>
      <c r="N18" s="2" t="s">
        <v>122</v>
      </c>
      <c r="O18" s="2" t="s">
        <v>93</v>
      </c>
      <c r="P18" s="6" t="s">
        <v>166</v>
      </c>
      <c r="Q18" s="5" t="s">
        <v>167</v>
      </c>
      <c r="R18" s="2" t="s">
        <v>160</v>
      </c>
      <c r="S18" s="5" t="s">
        <v>167</v>
      </c>
      <c r="T18" s="5" t="s">
        <v>167</v>
      </c>
      <c r="U18" s="2" t="s">
        <v>79</v>
      </c>
      <c r="V18" s="2" t="s">
        <v>80</v>
      </c>
      <c r="W18" s="2">
        <v>0</v>
      </c>
      <c r="X18" s="5" t="s">
        <v>168</v>
      </c>
      <c r="Y18" s="2">
        <v>10</v>
      </c>
      <c r="Z18" s="4" t="s">
        <v>94</v>
      </c>
      <c r="AA18" s="2" t="s">
        <v>85</v>
      </c>
      <c r="AB18" s="3">
        <v>43373</v>
      </c>
      <c r="AC18" s="3">
        <v>43373</v>
      </c>
      <c r="AD18" s="5" t="s">
        <v>162</v>
      </c>
    </row>
    <row r="19" spans="1:30" s="5" customFormat="1" x14ac:dyDescent="0.25">
      <c r="A19" s="2">
        <v>2018</v>
      </c>
      <c r="B19" s="3">
        <v>43282</v>
      </c>
      <c r="C19" s="3">
        <v>43373</v>
      </c>
      <c r="D19" s="2">
        <v>2016</v>
      </c>
      <c r="E19" s="2" t="s">
        <v>103</v>
      </c>
      <c r="F19" s="2" t="s">
        <v>76</v>
      </c>
      <c r="G19" s="2" t="s">
        <v>88</v>
      </c>
      <c r="H19" s="2" t="s">
        <v>78</v>
      </c>
      <c r="I19" s="2" t="s">
        <v>152</v>
      </c>
      <c r="J19" s="2" t="s">
        <v>104</v>
      </c>
      <c r="K19" s="2" t="s">
        <v>90</v>
      </c>
      <c r="M19" s="2" t="s">
        <v>125</v>
      </c>
      <c r="N19" s="2" t="s">
        <v>92</v>
      </c>
      <c r="O19" s="2" t="s">
        <v>93</v>
      </c>
      <c r="P19" s="6" t="s">
        <v>105</v>
      </c>
      <c r="Q19" s="5" t="s">
        <v>170</v>
      </c>
      <c r="R19" s="2" t="s">
        <v>106</v>
      </c>
      <c r="S19" s="5" t="s">
        <v>170</v>
      </c>
      <c r="T19" s="5" t="s">
        <v>170</v>
      </c>
      <c r="U19" s="2" t="s">
        <v>79</v>
      </c>
      <c r="V19" s="2" t="s">
        <v>80</v>
      </c>
      <c r="W19" s="2">
        <v>19</v>
      </c>
      <c r="X19" s="5" t="s">
        <v>171</v>
      </c>
      <c r="Y19" s="2">
        <v>1</v>
      </c>
      <c r="Z19" s="4" t="s">
        <v>94</v>
      </c>
      <c r="AA19" s="2" t="s">
        <v>85</v>
      </c>
      <c r="AB19" s="3">
        <v>43373</v>
      </c>
      <c r="AC19" s="3">
        <v>43373</v>
      </c>
    </row>
    <row r="20" spans="1:30" s="5" customFormat="1" x14ac:dyDescent="0.25">
      <c r="A20" s="2">
        <v>2018</v>
      </c>
      <c r="B20" s="3">
        <v>43282</v>
      </c>
      <c r="C20" s="3">
        <v>43373</v>
      </c>
      <c r="D20" s="2">
        <v>2016</v>
      </c>
      <c r="E20" s="2" t="s">
        <v>172</v>
      </c>
      <c r="F20" s="2" t="s">
        <v>76</v>
      </c>
      <c r="G20" s="2" t="s">
        <v>88</v>
      </c>
      <c r="H20" s="2" t="s">
        <v>78</v>
      </c>
      <c r="I20" s="2" t="s">
        <v>152</v>
      </c>
      <c r="J20" s="2" t="s">
        <v>104</v>
      </c>
      <c r="K20" s="2" t="s">
        <v>90</v>
      </c>
      <c r="M20" s="2" t="s">
        <v>125</v>
      </c>
      <c r="N20" s="2" t="s">
        <v>92</v>
      </c>
      <c r="O20" s="2" t="s">
        <v>93</v>
      </c>
      <c r="P20" s="6" t="s">
        <v>173</v>
      </c>
      <c r="Q20" s="5" t="s">
        <v>174</v>
      </c>
      <c r="R20" s="2" t="s">
        <v>106</v>
      </c>
      <c r="S20" s="5" t="s">
        <v>174</v>
      </c>
      <c r="T20" s="5" t="s">
        <v>174</v>
      </c>
      <c r="U20" s="2" t="s">
        <v>79</v>
      </c>
      <c r="V20" s="2" t="s">
        <v>80</v>
      </c>
      <c r="W20" s="2">
        <v>17</v>
      </c>
      <c r="X20" s="5" t="s">
        <v>175</v>
      </c>
      <c r="Y20" s="2">
        <v>3</v>
      </c>
      <c r="Z20" s="4" t="s">
        <v>94</v>
      </c>
      <c r="AA20" s="2" t="s">
        <v>85</v>
      </c>
      <c r="AB20" s="3">
        <v>43373</v>
      </c>
      <c r="AC20" s="3">
        <v>43373</v>
      </c>
    </row>
    <row r="21" spans="1:30" s="5" customFormat="1" x14ac:dyDescent="0.25">
      <c r="A21" s="2">
        <v>2018</v>
      </c>
      <c r="B21" s="3">
        <v>43282</v>
      </c>
      <c r="C21" s="3">
        <v>43373</v>
      </c>
      <c r="D21" s="2">
        <v>2017</v>
      </c>
      <c r="E21" s="2" t="s">
        <v>82</v>
      </c>
      <c r="F21" s="2" t="s">
        <v>77</v>
      </c>
      <c r="G21" s="2" t="s">
        <v>176</v>
      </c>
      <c r="H21" s="2" t="s">
        <v>99</v>
      </c>
      <c r="I21" s="2" t="s">
        <v>96</v>
      </c>
      <c r="J21" s="2" t="s">
        <v>100</v>
      </c>
      <c r="K21" s="2" t="s">
        <v>100</v>
      </c>
      <c r="M21" s="2" t="s">
        <v>177</v>
      </c>
      <c r="N21" s="2" t="s">
        <v>83</v>
      </c>
      <c r="O21" s="2" t="s">
        <v>178</v>
      </c>
      <c r="P21" s="6" t="s">
        <v>179</v>
      </c>
      <c r="Q21" s="5" t="s">
        <v>180</v>
      </c>
      <c r="R21" s="2" t="s">
        <v>181</v>
      </c>
      <c r="S21" s="5" t="s">
        <v>180</v>
      </c>
      <c r="T21" s="5" t="s">
        <v>180</v>
      </c>
      <c r="U21" s="2" t="s">
        <v>79</v>
      </c>
      <c r="V21" s="2" t="s">
        <v>80</v>
      </c>
      <c r="W21" s="2">
        <v>0</v>
      </c>
      <c r="X21" s="5" t="s">
        <v>182</v>
      </c>
      <c r="Y21" s="2">
        <v>2</v>
      </c>
      <c r="Z21" s="7" t="s">
        <v>97</v>
      </c>
      <c r="AA21" s="2" t="s">
        <v>85</v>
      </c>
      <c r="AB21" s="3">
        <v>43373</v>
      </c>
      <c r="AC21" s="3">
        <v>43373</v>
      </c>
      <c r="AD21" s="5" t="s">
        <v>162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0">
      <formula1>Hidden_15</formula1>
    </dataValidation>
  </dataValidations>
  <hyperlinks>
    <hyperlink ref="Z8:Z14" r:id="rId1" display="https://drive.google.com/file/d/1JiuvkK3CY8ZL-xid0EI51WoMpEa8uDnl/view?usp=sharing"/>
    <hyperlink ref="Z15" r:id="rId2"/>
    <hyperlink ref="Z16" r:id="rId3"/>
    <hyperlink ref="Z17" r:id="rId4"/>
    <hyperlink ref="Z18" r:id="rId5"/>
    <hyperlink ref="Z19" r:id="rId6"/>
    <hyperlink ref="Z20" r:id="rId7"/>
    <hyperlink ref="Z2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2018-07-02T17:01:08Z</dcterms:created>
  <dcterms:modified xsi:type="dcterms:W3CDTF">2018-10-29T17:25:43Z</dcterms:modified>
</cp:coreProperties>
</file>