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1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<sst xmlns="http://schemas.openxmlformats.org/spreadsheetml/2006/main" count="297" uniqueCount="168">
  <si>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</si>
  <si>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</si>
  <si>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</si>
  <si>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</si>
  <si>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</si>
  <si>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</si>
  <si>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</si>
  <si>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</si>
  <si>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</si>
  <si>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</si>
  <si>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</si>
  <si>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</si>
  <si>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</si>
  <si>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</si>
  <si>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</si>
  <si>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</si>
  <si>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</si>
  <si>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</si>
  <si>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</si>
  <si>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</si>
  <si>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</si>
  <si>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</si>
  <si>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</si>
  <si>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</si>
  <si>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</si>
  <si>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</si>
  <si>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</si>
  <si>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</si>
  <si>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</si>
  <si>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</si>
  <si>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</si>
  <si>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</si>
  <si>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</si>
  <si>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</si>
  <si>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</si>
  <si>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</si>
  <si>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</si>
  <si>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</si>
  <si>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</si>
  <si>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</si>
  <si>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</si>
  <si>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</si>
  <si>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</si>
  <si>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</si>
  <si>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</si>
  <si>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</si>
  <si>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</si>
  <si>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</si>
  <si>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</si>
  <si>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</si>
  <si>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</si>
  <si>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</si>
  <si>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</si>
  <si>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</si>
  <si>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</si>
  <si>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</si>
  <si>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</si>
  <si>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</si>
  <si>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</si>
  <si>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</si>
  <si>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</si>
  <si>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</si>
  <si>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</si>
  <si>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</si>
  <si>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</si>
  <si>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</si>
  <si>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</si>
  <si>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</si>
  <si>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</si>
  <si>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</si>
  <si>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</si>
  <si>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</si>
  <si>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</si>
  <si>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</si>
  <si>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</si>
  <si>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</si>
  <si>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</si>
  <si>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</si>
  <si>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Sin número</t>
  </si>
  <si>
    <t>Integrar la información y documentación de las observaciones parcialmente solventadas.</t>
  </si>
  <si>
    <t>Ing. Sergio Avila Ceceña, Vocal Ejecutivo</t>
  </si>
  <si>
    <t>https://drive.google.com/file/d/1JiuvkK3CY8ZL-xid0EI51WoMpEa8uDnl/view?usp=sharing</t>
  </si>
  <si>
    <t>Dirección general de Administración y Finanzas, Dirección General de Infraestructura Hidraulica Urbana, Dirección General de Infraestructura Hidroagricola, Direccion Generla de Costos, Concursos y Contratos, Direccíon General de Asuntos Juridicos.</t>
  </si>
  <si>
    <t>Sin oficio, en el desarrollo de la auditoria se solicita la información.</t>
  </si>
  <si>
    <t>Realización de un programa de Coordinacion Especial denominado "Fortalecimiento del Sistema Estatal de Control y Evaluación de la Gestion Pública y colaboración en Materia de Transparencia y Combate a la Corrupcion"</t>
  </si>
  <si>
    <t>Contable y financiera</t>
  </si>
  <si>
    <t>https://drive.google.com/file/d/1uFbonQdjnRHgOAwxm-c8T-rZew3IN7oA/view?usp=sharing</t>
  </si>
  <si>
    <t xml:space="preserve">El ISAF no emite un informe de las observaciones solventadas, si no que atravez de su portal se revisa el estatus de sus observaciones. </t>
  </si>
  <si>
    <t>Instituto Superior de Auditoria y Fiscalización</t>
  </si>
  <si>
    <t>Auditoria Financiera</t>
  </si>
  <si>
    <t>Auditoria Presupuestal</t>
  </si>
  <si>
    <t>Verificar que el ejercicio de recurso publico, registro patrimonial y de operaciones contables, difusión de información presupuestal, asi como la calidad de la información finaniera, se haya realizado de conformidad a lo establecido en le Ley General de Contabilidad Gubernamental</t>
  </si>
  <si>
    <t>Verificar que los recursos se hayan ejercido conforme a los principios de eficacia, eficiencia y economia.</t>
  </si>
  <si>
    <t>01-01-2018 a 31-12-2018</t>
  </si>
  <si>
    <t>Art. 79 fraccion I segundo parrafo, 116 fraccion II, parrafo sexto y 134 de la constitucion politica de los Estados Unidos Mexicanos; 67 y 05 de la constitucion Politica del Estado de Sonora; 6, 7, 17, 18, 23, 25, 27, 28, 29, 30, 31, 34, 35, 39, 40, 42 y 70de la ley de fiscalizacion Superior del Estado de Sonora.</t>
  </si>
  <si>
    <t>Organo Interno de Control</t>
  </si>
  <si>
    <t>Auditoria cuenta publica</t>
  </si>
  <si>
    <t>ISAS/AAE/11227/2019</t>
  </si>
  <si>
    <t>Verificacion de la informacion de cuenta publica</t>
  </si>
  <si>
    <t>Contable, Financiera y Presupuestal</t>
  </si>
  <si>
    <t>02 Hallazgos</t>
  </si>
  <si>
    <t>15 Hallazgos</t>
  </si>
  <si>
    <t>ISAF-AAE-5760-2019</t>
  </si>
  <si>
    <t>https://drive.google.com/file/d/1gi3NfTlt-E35nr3flQlFqJZximxUyJvm/view?usp=sharing</t>
  </si>
  <si>
    <t>01 Hallazgos</t>
  </si>
  <si>
    <t>06 Hallazgos</t>
  </si>
  <si>
    <t>Órgano Interno de Control</t>
  </si>
  <si>
    <t xml:space="preserve">Artículo 26, inciso A fracción III e inciso C, fracciones I, II, III, VI y VII; 57 y 59 de la Ley Organica del Poder Ejecutivo del Estado de Sonora; 5 y 6 Inciso A) fracciones XXIV y XXV, del Reglamento interior; 30, 31 fraccion I de la Ley del Presupuesto de Egresos y gasto Público Estatal; 135, 136 fracción I, 140 FRACCIONES i, ii y III, y 143 del Reglamento de la Ley del Presupuesto de Egresos, Contabilidad Gubernamental y Gasto Público Estatal. </t>
  </si>
  <si>
    <t>01-09-2018 a 31-12-2018</t>
  </si>
  <si>
    <t>DS-0007-2018</t>
  </si>
  <si>
    <t>DS-0353-2019</t>
  </si>
  <si>
    <t>https://drive.google.com/file/d/1FTIICSJXuTj2NC6pZ_WXWy7WGyX3spCw/view?usp=sharing</t>
  </si>
  <si>
    <t>16 Hallazgos</t>
  </si>
  <si>
    <t>Financiera (Revisión de control interno, bancos, ingresos y egresos).</t>
  </si>
  <si>
    <t>DS-0013/2017</t>
  </si>
  <si>
    <t>Dirección general de Administración y Finanzas, Direccíon General de Asuntos Juridicos.</t>
  </si>
  <si>
    <t>01-01-2019 a 30-09-2019</t>
  </si>
  <si>
    <t>Auditoria integral</t>
  </si>
  <si>
    <t>OIC-CEA-114-2019</t>
  </si>
  <si>
    <t>Art. 26 apartado c), fracciones VI y VIII de la Ley Organica del Poder Ejecutivo del Estado, 20 fracciones I inciso a y b del reglamento interior de la Secretaria de la Contraloria</t>
  </si>
  <si>
    <t>OIC-CEA-148-2019</t>
  </si>
  <si>
    <t>https://drive.google.com/file/d/1DnzsX_3MmSc26ati5sp3w7wpc-yDPrUc/view?usp=sharing</t>
  </si>
  <si>
    <t>https://drive.google.com/file/d/1EU5xsdi_lcqL53B3rMXv5_YHn2EsBPBh/view?usp=sharing</t>
  </si>
  <si>
    <t>https://drive.google.com/file/d/1HzSI70etcklUYp8keey9i_cRc7fGN1uL/view?usp=sharing</t>
  </si>
  <si>
    <t>OIC-CEA-087-2019, OIC-CEA-114-2019</t>
  </si>
  <si>
    <t>OIC-CEA-125-2019, OIC-CEA-161-2019</t>
  </si>
  <si>
    <t>https://drive.google.com/file/d/1WHZZajQq_wdCV566tXa6Cq5rRigCDVZE/view?usp=sharing
https://drive.google.com/file/d/1BsnjwQwNEUv-zaz0VwLhhp7DECOE3V2w/view?usp=sharing</t>
  </si>
  <si>
    <t>https://drive.google.com/file/d/1si_Ayv1Uw_cciE7wN7bfYyILAmGJJ8qg/view?usp=sharing
https://drive.google.com/file/d/1AgxpyVMrLw6blBFpWAZh1H3dOStaK3PS/view?usp=sharing
https://drive.google.com/file/d/1S6gl564O1vqVzZWfgjyrGOKw37-EqEHo/view?usp=sharing
https://drive.google.com/file/d/1JXYKl7VCjJmX0C7iagoHACXwlmdcb3Fg/view?usp=sharing
https://drive.google.com/file/d/1GDeoUVEuxaXmqEM354PTWNBbLkjh0-xl/view?usp=sharing</t>
  </si>
  <si>
    <t>OIC-CEA-086-2019, OIC-CEA-113-2019</t>
  </si>
  <si>
    <t>OIC-CEA-123-2019, OIC-CEA-162-2019</t>
  </si>
  <si>
    <t>https://drive.google.com/file/d/1mNxThG9jM_JuE5NkMETCWzK3Mxmvl58Y/view?usp=sharing
https://drive.google.com/file/d/167C_gnvYUU9eEp4KHtI_wTaFqD650Rjt/view?usp=sharing</t>
  </si>
  <si>
    <t>08 Hallazgos</t>
  </si>
  <si>
    <t>01-04-2019 a 30-06-2019</t>
  </si>
  <si>
    <t>Auditoria Presupuestal y financiera</t>
  </si>
  <si>
    <t>OIC-CEA-211-2019, OIC-CEA-212-2019</t>
  </si>
  <si>
    <t>OIC-CEA-253-2019, OIC-CEA-254-2019</t>
  </si>
  <si>
    <t>https://drive.google.com/file/d/1KyEUYrRsYpYw_dZRUFJoduC73Zqfq66o/view?usp=sharing
https://drive.google.com/file/d/1zMrCWMaxZahcpWCt3dubBo-c4C8e48Jw/view?usp=sharing</t>
  </si>
  <si>
    <t>https://drive.google.com/file/d/1gF5RUMz_Ht8D7flnP6R329qmnwGQLJAZ/view?usp=sharing</t>
  </si>
  <si>
    <t>01-07-2017 a 31-12-2017</t>
  </si>
  <si>
    <t>Numeral 8, inciso XIX, del acuerdo que expide las normas generales que establece el marco de actuacion de los organos de control y desarrollo administrativo, art. 140 fraccion IV y V del reglamento de la ley del presupuesto de egresos, contabilidad gubernamental</t>
  </si>
  <si>
    <t>DS-0445/2018</t>
  </si>
  <si>
    <t>https://drive.google.com/file/d/1RxVxxyTsfopzjIPI9WLDiLuW_8dihB38/view?usp=sharing</t>
  </si>
  <si>
    <t>19 Hallazgos</t>
  </si>
  <si>
    <t>https://drive.google.com/file/d/1K0d_wksVT-fEoOMwRwqlr_k7zCNLxX0p/view?usp=sharing</t>
  </si>
  <si>
    <t>https://drive.google.com/file/d/18oSstXtw3ebULUi7v-awPLKELZnEoETX/view?usp=sharing
https://drive.google.com/file/d/1jvBGrqulhgkC04oT41qKt_aHdZ1t11UU/view?usp=sharing
https://drive.google.com/file/d/1tkdiAKBZG4z5ABwLevCJLMp40omwtqXL/view?usp=sharing
https://drive.google.com/file/d/1iWKwL0i86F3RZCx2ZTrDghQRWnlJDDC9/view?usp=sharing
https://drive.google.com/file/d/1m1F32Iho0-MFdcy9ccfAQ7JuDx69CQ5S/view?usp=sharing</t>
  </si>
  <si>
    <t>https://drive.google.com/file/d/1_a2Oz_ahQbcQsx0Yih49KkA1inJIMACL/view?usp=sharing
https://drive.google.com/file/d/1htsBbtTIN1owvjINo_PRKxjYYUZ7pGI8/view?usp=sharing
https://drive.google.com/file/d/1kZeMvMIFv4iP-KjYM_crRH2qqGt1Bf_0/view?usp=sharing
https://drive.google.com/file/d/1iNgiBFMFBPdGbz4wtCtL_Fk6zGUQRuiW/view?usp=sharing</t>
  </si>
  <si>
    <t>https://drive.google.com/file/d/1GiORdXln_oWr7RxiwzrQTUZtJlF7iJD6/view?usp=sharing
https://drive.google.com/file/d/1lNvFpBvhkRFAsHt2nK1kEHgH2EzFPpBk/view?usp=sharing
https://drive.google.com/file/d/1-BLPiOI87zeuUQOBHn4rtPewFBiPCCR3/view?usp=sharing</t>
  </si>
  <si>
    <t>Revicison Obra</t>
  </si>
  <si>
    <t>SON-PROAGUA-CEA-2018</t>
  </si>
  <si>
    <t>Secretaria de la Funcion Publica</t>
  </si>
  <si>
    <t>DS-0581-2019</t>
  </si>
  <si>
    <t>Obra publica</t>
  </si>
  <si>
    <t>Art 19 y 26 de la Ley Organica del poder ejecutivo del estado</t>
  </si>
  <si>
    <t>Acta de cierre</t>
  </si>
  <si>
    <t>https://drive.google.com/file/d/1u3VOmD6rNE-y-XFrIo1hBeoxb80sfxrZ/view?usp=sharing</t>
  </si>
  <si>
    <t>https://drive.google.com/file/d/1t0XfAaApJgZ7iRXdGDBrERMByXabAitv/view?usp=sharing</t>
  </si>
  <si>
    <t>https://drive.google.com/file/d/12K_iC7_EnH5l0YMIxzJ-C5Ht-AvOJKVv/view?usp=sharing
https://drive.google.com/file/d/18aLLttE3wgPjhkr-jhchGtI4LJ7d1_cL/view?usp=sharing</t>
  </si>
  <si>
    <t>ISAF/AAE/12241/201/, ISAF/AAE/2997/2019</t>
  </si>
  <si>
    <t>ISAF-AAE-9268-2019, ISAF-AAE-9705-2019</t>
  </si>
  <si>
    <t>https://drive.google.com/file/d/14tzKSAahdAyZlIDyoLrdoljcVjdtlIBo/view?usp=sharing
https://drive.google.com/file/d/1yoQEpgpEYVRtlyW3tBeH-aXrizwwT6kR/view?usp=sharing</t>
  </si>
  <si>
    <t>https://drive.google.com/file/d/1v7c2Ls75yvY4Y2vNGbFVddll4xUGkYPw/view?usp=sharing
https://drive.google.com/file/d/1ZOnLNTBPbmjeQU8bxrMoh8M_iRnQv0gO/view?usp=sharing
https://drive.google.com/file/d/1aNsizRZUKdyellYd33tg4ORCfIVLpdL3/view?usp=sharing
https://drive.google.com/file/d/11wLi3DlqAfYcWclike0d3b3ML0AFFYjB/view?usp=sharing
https://drive.google.com/file/d/1nCNG1rFXThxzcbnwREXCXM3MiMeLB_TC/view?usp=sharing
https://drive.google.com/file/d/1nt0xqpVec94Ff_9xoB2odZGQ4TUHvYre/view?usp=sharing</t>
  </si>
  <si>
    <t>Auditoria presupuestal</t>
  </si>
  <si>
    <t>ISAF/AAE/12241/2018/, ISAF/AAE/2997/2019</t>
  </si>
  <si>
    <t>ISAF/AAE/12276/2018/, ISAF/AAE/2999/2019</t>
  </si>
  <si>
    <t>ISAF-AAE-9271-2019, ISAF-AAE-9674-2019</t>
  </si>
  <si>
    <t>https://drive.google.com/file/d/1WCNDxTN12IrXWO79AJLPSUDL4GsDpofN/view?usp=sharing
https://drive.google.com/file/d/1F1avFzf0tbGKvCcJ8L0b6-1QYduyq58d/view?usp=sharing</t>
  </si>
  <si>
    <t>https://drive.google.com/file/d/1qjzqYdtVLRFwqHbL9DBFnI9K6SY6i9dH/view?usp=sharing</t>
  </si>
  <si>
    <t>https://drive.google.com/file/d/1ohWL1OuiSoUSqUjtO-PG6XOgokewou3_/view?usp=sharing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</si>
</sst>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vertical="center"/>
    </xf>
    <xf numFmtId="14" fontId="0" fillId="0" borderId="0" xfId="0" applyNumberFormat="1" applyFill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1" applyAlignment="1">
      <alignment vertical="center"/>
    </xf>
    <xf numFmtId="0" fontId="0" fillId="0" borderId="0" xfId="0" applyAlignment="1"/>
    <xf numFmtId="0" fontId="0" fillId="0" borderId="0" xfId="0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JiuvkK3CY8ZL-xid0EI51WoMpEa8uDnl/view?usp=sharing" TargetMode="External"/><Relationship Id="rId2" Type="http://schemas.openxmlformats.org/officeDocument/2006/relationships/hyperlink" Target="https://drive.google.com/file/d/1uFbonQdjnRHgOAwxm-c8T-rZew3IN7oA/view?usp=sharing" TargetMode="External"/><Relationship Id="rId1" Type="http://schemas.openxmlformats.org/officeDocument/2006/relationships/hyperlink" Target="https://drive.google.com/file/d/1uFbonQdjnRHgOAwxm-c8T-rZew3IN7oA/view?usp=sharing" TargetMode="External"/><Relationship Id="rId5" Type="http://schemas.openxmlformats.org/officeDocument/2006/relationships/hyperlink" Target="https://drive.google.com/file/d/1JiuvkK3CY8ZL-xid0EI51WoMpEa8uDnl/view?usp=sharing" TargetMode="External"/><Relationship Id="rId4" Type="http://schemas.openxmlformats.org/officeDocument/2006/relationships/hyperlink" Target="https://drive.google.com/file/d/1JiuvkK3CY8ZL-xid0EI51WoMpEa8uDnl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"/>
  <sheetViews>
    <sheetView tabSelected="1" topLeftCell="A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6" hidden="1" x14ac:dyDescent="0.25">
      <c r="A1" t="s">
        <v>0</v>
      </c>
    </row>
    <row r="2" spans="1:3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6" x14ac:dyDescent="0.2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6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6" s="11" customFormat="1" x14ac:dyDescent="0.25">
      <c r="A8" s="2">
        <v>2019</v>
      </c>
      <c r="B8" s="9">
        <v>43647</v>
      </c>
      <c r="C8" s="9">
        <v>43738</v>
      </c>
      <c r="D8" s="8">
        <v>2019</v>
      </c>
      <c r="E8" s="8" t="s">
        <v>116</v>
      </c>
      <c r="F8" s="6" t="s">
        <v>76</v>
      </c>
      <c r="G8" s="8" t="s">
        <v>117</v>
      </c>
      <c r="H8" s="7" t="s">
        <v>78</v>
      </c>
      <c r="I8" s="7" t="s">
        <v>106</v>
      </c>
      <c r="J8" s="8" t="s">
        <v>118</v>
      </c>
      <c r="K8" s="7" t="s">
        <v>83</v>
      </c>
      <c r="L8" s="8"/>
      <c r="M8" s="2" t="s">
        <v>91</v>
      </c>
      <c r="N8" s="2" t="s">
        <v>99</v>
      </c>
      <c r="O8" s="8" t="s">
        <v>119</v>
      </c>
      <c r="P8" s="4" t="s">
        <v>120</v>
      </c>
      <c r="Q8" s="8" t="s">
        <v>121</v>
      </c>
      <c r="R8" s="7" t="s">
        <v>104</v>
      </c>
      <c r="S8" s="8" t="s">
        <v>121</v>
      </c>
      <c r="T8" s="8" t="s">
        <v>121</v>
      </c>
      <c r="U8" s="7" t="s">
        <v>79</v>
      </c>
      <c r="V8" s="7" t="s">
        <v>80</v>
      </c>
      <c r="W8" s="8">
        <v>0</v>
      </c>
      <c r="X8" s="8" t="s">
        <v>122</v>
      </c>
      <c r="Y8" s="2">
        <v>1</v>
      </c>
      <c r="Z8" s="8" t="s">
        <v>123</v>
      </c>
      <c r="AA8" s="6" t="s">
        <v>82</v>
      </c>
      <c r="AB8" s="3">
        <v>43750</v>
      </c>
      <c r="AC8" s="3">
        <v>43750</v>
      </c>
      <c r="AD8" s="8"/>
      <c r="AE8" s="8"/>
    </row>
    <row r="9" spans="1:36" s="11" customFormat="1" x14ac:dyDescent="0.25">
      <c r="A9" s="2">
        <v>2019</v>
      </c>
      <c r="B9" s="9">
        <v>43647</v>
      </c>
      <c r="C9" s="9">
        <v>43738</v>
      </c>
      <c r="D9" s="8">
        <v>2019</v>
      </c>
      <c r="E9" s="8" t="s">
        <v>116</v>
      </c>
      <c r="F9" s="6" t="s">
        <v>76</v>
      </c>
      <c r="G9" s="2" t="s">
        <v>89</v>
      </c>
      <c r="H9" s="7" t="s">
        <v>78</v>
      </c>
      <c r="I9" s="7" t="s">
        <v>106</v>
      </c>
      <c r="J9" s="8" t="s">
        <v>124</v>
      </c>
      <c r="K9" s="7" t="s">
        <v>83</v>
      </c>
      <c r="L9" s="8"/>
      <c r="M9" s="2" t="s">
        <v>91</v>
      </c>
      <c r="N9" s="2" t="s">
        <v>99</v>
      </c>
      <c r="O9" s="8" t="s">
        <v>119</v>
      </c>
      <c r="P9" s="4" t="s">
        <v>125</v>
      </c>
      <c r="Q9" s="8" t="s">
        <v>126</v>
      </c>
      <c r="R9" s="7" t="s">
        <v>101</v>
      </c>
      <c r="S9" s="8" t="s">
        <v>126</v>
      </c>
      <c r="T9" s="8" t="s">
        <v>126</v>
      </c>
      <c r="U9" s="7" t="s">
        <v>79</v>
      </c>
      <c r="V9" s="7" t="s">
        <v>80</v>
      </c>
      <c r="W9" s="8">
        <v>8</v>
      </c>
      <c r="X9" s="8" t="s">
        <v>127</v>
      </c>
      <c r="Y9" s="2">
        <v>7</v>
      </c>
      <c r="Z9" s="8" t="s">
        <v>123</v>
      </c>
      <c r="AA9" s="6" t="s">
        <v>82</v>
      </c>
      <c r="AB9" s="3">
        <v>43750</v>
      </c>
      <c r="AC9" s="3">
        <v>43750</v>
      </c>
      <c r="AD9" s="8"/>
      <c r="AE9" s="8"/>
    </row>
    <row r="10" spans="1:36" s="11" customFormat="1" x14ac:dyDescent="0.25">
      <c r="A10" s="2">
        <v>2019</v>
      </c>
      <c r="B10" s="9">
        <v>43647</v>
      </c>
      <c r="C10" s="9">
        <v>43738</v>
      </c>
      <c r="D10" s="8">
        <v>2019</v>
      </c>
      <c r="E10" s="8" t="s">
        <v>116</v>
      </c>
      <c r="F10" s="6" t="s">
        <v>76</v>
      </c>
      <c r="G10" s="8" t="s">
        <v>90</v>
      </c>
      <c r="H10" s="7" t="s">
        <v>78</v>
      </c>
      <c r="I10" s="7" t="s">
        <v>106</v>
      </c>
      <c r="J10" s="8" t="s">
        <v>128</v>
      </c>
      <c r="K10" s="7" t="s">
        <v>83</v>
      </c>
      <c r="L10" s="8"/>
      <c r="M10" s="2" t="s">
        <v>91</v>
      </c>
      <c r="N10" s="2" t="s">
        <v>99</v>
      </c>
      <c r="O10" s="8" t="s">
        <v>119</v>
      </c>
      <c r="P10" s="4" t="s">
        <v>129</v>
      </c>
      <c r="Q10" s="8" t="s">
        <v>130</v>
      </c>
      <c r="R10" s="7" t="s">
        <v>131</v>
      </c>
      <c r="S10" s="8" t="s">
        <v>130</v>
      </c>
      <c r="T10" s="8" t="s">
        <v>130</v>
      </c>
      <c r="U10" s="7" t="s">
        <v>79</v>
      </c>
      <c r="V10" s="7" t="s">
        <v>80</v>
      </c>
      <c r="W10" s="8">
        <v>3</v>
      </c>
      <c r="X10" s="8" t="s">
        <v>144</v>
      </c>
      <c r="Y10" s="2">
        <v>5</v>
      </c>
      <c r="Z10" s="8" t="s">
        <v>123</v>
      </c>
      <c r="AA10" s="6" t="s">
        <v>82</v>
      </c>
      <c r="AB10" s="3">
        <v>43750</v>
      </c>
      <c r="AC10" s="3">
        <v>43750</v>
      </c>
      <c r="AD10" s="8"/>
      <c r="AE10" s="8"/>
    </row>
    <row r="11" spans="1:36" s="11" customFormat="1" x14ac:dyDescent="0.25">
      <c r="A11" s="2">
        <v>2019</v>
      </c>
      <c r="B11" s="9">
        <v>43647</v>
      </c>
      <c r="C11" s="9">
        <v>43738</v>
      </c>
      <c r="D11" s="8">
        <v>2019</v>
      </c>
      <c r="E11" s="8" t="s">
        <v>132</v>
      </c>
      <c r="F11" s="6" t="s">
        <v>76</v>
      </c>
      <c r="G11" s="8" t="s">
        <v>133</v>
      </c>
      <c r="H11" s="7" t="s">
        <v>78</v>
      </c>
      <c r="I11" s="7" t="s">
        <v>106</v>
      </c>
      <c r="J11" s="8" t="s">
        <v>134</v>
      </c>
      <c r="K11" s="7" t="s">
        <v>83</v>
      </c>
      <c r="L11" s="8"/>
      <c r="M11" s="2" t="s">
        <v>91</v>
      </c>
      <c r="N11" s="2" t="s">
        <v>99</v>
      </c>
      <c r="O11" s="8" t="s">
        <v>119</v>
      </c>
      <c r="P11" s="4" t="s">
        <v>135</v>
      </c>
      <c r="Q11" s="8" t="s">
        <v>136</v>
      </c>
      <c r="R11" s="7" t="s">
        <v>105</v>
      </c>
      <c r="S11" s="8" t="s">
        <v>136</v>
      </c>
      <c r="T11" s="8" t="s">
        <v>136</v>
      </c>
      <c r="U11" s="7" t="s">
        <v>79</v>
      </c>
      <c r="V11" s="7" t="s">
        <v>80</v>
      </c>
      <c r="W11" s="8">
        <v>0</v>
      </c>
      <c r="X11" s="8" t="s">
        <v>137</v>
      </c>
      <c r="Y11" s="2">
        <v>6</v>
      </c>
      <c r="Z11" s="8" t="s">
        <v>123</v>
      </c>
      <c r="AA11" s="6" t="s">
        <v>82</v>
      </c>
      <c r="AB11" s="3">
        <v>43750</v>
      </c>
      <c r="AC11" s="3">
        <v>43750</v>
      </c>
    </row>
    <row r="12" spans="1:36" s="11" customFormat="1" x14ac:dyDescent="0.25">
      <c r="A12" s="2">
        <v>2019</v>
      </c>
      <c r="B12" s="9">
        <v>43647</v>
      </c>
      <c r="C12" s="9">
        <v>43738</v>
      </c>
      <c r="D12" s="2">
        <v>2018</v>
      </c>
      <c r="E12" s="2" t="s">
        <v>108</v>
      </c>
      <c r="F12" s="2" t="s">
        <v>76</v>
      </c>
      <c r="G12" s="2" t="s">
        <v>89</v>
      </c>
      <c r="H12" s="2" t="s">
        <v>78</v>
      </c>
      <c r="I12" s="2" t="s">
        <v>106</v>
      </c>
      <c r="J12" s="2" t="s">
        <v>109</v>
      </c>
      <c r="K12" s="2" t="s">
        <v>83</v>
      </c>
      <c r="L12" s="2"/>
      <c r="M12" s="2" t="s">
        <v>91</v>
      </c>
      <c r="N12" s="2" t="s">
        <v>85</v>
      </c>
      <c r="O12" s="2" t="s">
        <v>107</v>
      </c>
      <c r="P12" s="4" t="s">
        <v>110</v>
      </c>
      <c r="Q12" s="2" t="s">
        <v>111</v>
      </c>
      <c r="R12" s="2" t="s">
        <v>112</v>
      </c>
      <c r="S12" s="2" t="s">
        <v>111</v>
      </c>
      <c r="T12" s="2" t="s">
        <v>111</v>
      </c>
      <c r="U12" s="2" t="s">
        <v>79</v>
      </c>
      <c r="V12" s="2" t="s">
        <v>80</v>
      </c>
      <c r="W12" s="2">
        <v>8</v>
      </c>
      <c r="X12" s="2" t="s">
        <v>145</v>
      </c>
      <c r="Y12" s="2">
        <v>8</v>
      </c>
      <c r="Z12" s="5" t="s">
        <v>86</v>
      </c>
      <c r="AA12" s="2" t="s">
        <v>82</v>
      </c>
      <c r="AB12" s="3">
        <v>43750</v>
      </c>
      <c r="AC12" s="3">
        <v>43750</v>
      </c>
      <c r="AD12" s="2"/>
      <c r="AE12" s="12"/>
      <c r="AF12" s="12"/>
      <c r="AG12" s="12"/>
      <c r="AH12" s="12"/>
      <c r="AI12" s="12"/>
      <c r="AJ12" s="12"/>
    </row>
    <row r="13" spans="1:36" s="11" customFormat="1" x14ac:dyDescent="0.25">
      <c r="A13" s="2">
        <v>2019</v>
      </c>
      <c r="B13" s="9">
        <v>43647</v>
      </c>
      <c r="C13" s="9">
        <v>43738</v>
      </c>
      <c r="D13" s="8">
        <v>2017</v>
      </c>
      <c r="E13" s="8" t="s">
        <v>138</v>
      </c>
      <c r="F13" s="8" t="s">
        <v>76</v>
      </c>
      <c r="G13" s="8" t="s">
        <v>113</v>
      </c>
      <c r="H13" s="8" t="s">
        <v>78</v>
      </c>
      <c r="I13" s="8" t="s">
        <v>95</v>
      </c>
      <c r="J13" s="8" t="s">
        <v>114</v>
      </c>
      <c r="K13" s="8" t="s">
        <v>83</v>
      </c>
      <c r="L13" s="8"/>
      <c r="M13" s="8" t="s">
        <v>84</v>
      </c>
      <c r="N13" s="8" t="s">
        <v>85</v>
      </c>
      <c r="O13" s="8" t="s">
        <v>139</v>
      </c>
      <c r="P13" s="8" t="s">
        <v>140</v>
      </c>
      <c r="Q13" s="8" t="s">
        <v>141</v>
      </c>
      <c r="R13" s="8" t="s">
        <v>142</v>
      </c>
      <c r="S13" s="8" t="s">
        <v>141</v>
      </c>
      <c r="T13" s="8" t="s">
        <v>143</v>
      </c>
      <c r="U13" s="8" t="s">
        <v>79</v>
      </c>
      <c r="V13" s="8" t="s">
        <v>80</v>
      </c>
      <c r="W13" s="8">
        <v>15</v>
      </c>
      <c r="X13" s="10" t="s">
        <v>146</v>
      </c>
      <c r="Y13" s="2">
        <v>4</v>
      </c>
      <c r="Z13" s="10" t="s">
        <v>86</v>
      </c>
      <c r="AA13" s="8" t="s">
        <v>115</v>
      </c>
      <c r="AB13" s="3">
        <v>43750</v>
      </c>
      <c r="AC13" s="3">
        <v>43750</v>
      </c>
    </row>
    <row r="14" spans="1:36" s="11" customFormat="1" x14ac:dyDescent="0.25">
      <c r="A14" s="2">
        <v>2019</v>
      </c>
      <c r="B14" s="9">
        <v>43647</v>
      </c>
      <c r="C14" s="9">
        <v>43738</v>
      </c>
      <c r="D14" s="2">
        <v>2018</v>
      </c>
      <c r="E14" s="2" t="s">
        <v>93</v>
      </c>
      <c r="F14" s="2" t="s">
        <v>77</v>
      </c>
      <c r="G14" s="2" t="s">
        <v>147</v>
      </c>
      <c r="H14" s="2" t="s">
        <v>148</v>
      </c>
      <c r="I14" s="2" t="s">
        <v>149</v>
      </c>
      <c r="J14" s="2" t="s">
        <v>150</v>
      </c>
      <c r="K14" s="2" t="s">
        <v>150</v>
      </c>
      <c r="L14" s="2"/>
      <c r="M14" s="2" t="s">
        <v>92</v>
      </c>
      <c r="N14" s="2" t="s">
        <v>151</v>
      </c>
      <c r="O14" s="2" t="s">
        <v>152</v>
      </c>
      <c r="P14" s="4" t="s">
        <v>153</v>
      </c>
      <c r="Q14" s="2" t="s">
        <v>154</v>
      </c>
      <c r="R14" s="8" t="s">
        <v>100</v>
      </c>
      <c r="S14" s="2" t="s">
        <v>154</v>
      </c>
      <c r="T14" s="2" t="s">
        <v>154</v>
      </c>
      <c r="U14" s="8" t="s">
        <v>79</v>
      </c>
      <c r="V14" s="8" t="s">
        <v>80</v>
      </c>
      <c r="W14" s="2">
        <v>0</v>
      </c>
      <c r="X14" s="2" t="s">
        <v>155</v>
      </c>
      <c r="Y14" s="2">
        <v>2</v>
      </c>
      <c r="Z14" s="5" t="s">
        <v>167</v>
      </c>
      <c r="AA14" s="8" t="s">
        <v>115</v>
      </c>
      <c r="AB14" s="3">
        <v>43750</v>
      </c>
      <c r="AC14" s="3">
        <v>43750</v>
      </c>
    </row>
    <row r="15" spans="1:36" s="11" customFormat="1" x14ac:dyDescent="0.25">
      <c r="A15" s="2">
        <v>2019</v>
      </c>
      <c r="B15" s="9">
        <v>43647</v>
      </c>
      <c r="C15" s="9">
        <v>43738</v>
      </c>
      <c r="D15" s="2">
        <v>2018</v>
      </c>
      <c r="E15" s="2" t="s">
        <v>93</v>
      </c>
      <c r="F15" s="2" t="s">
        <v>77</v>
      </c>
      <c r="G15" s="2" t="s">
        <v>96</v>
      </c>
      <c r="H15" s="2" t="s">
        <v>78</v>
      </c>
      <c r="I15" s="2" t="s">
        <v>88</v>
      </c>
      <c r="J15" s="2" t="s">
        <v>97</v>
      </c>
      <c r="K15" s="2" t="s">
        <v>97</v>
      </c>
      <c r="L15" s="2"/>
      <c r="M15" s="2" t="s">
        <v>98</v>
      </c>
      <c r="N15" s="2" t="s">
        <v>99</v>
      </c>
      <c r="O15" s="2" t="s">
        <v>94</v>
      </c>
      <c r="P15" s="4" t="s">
        <v>102</v>
      </c>
      <c r="Q15" s="2" t="s">
        <v>103</v>
      </c>
      <c r="R15" s="2" t="s">
        <v>104</v>
      </c>
      <c r="S15" s="2" t="s">
        <v>103</v>
      </c>
      <c r="T15" s="2" t="s">
        <v>87</v>
      </c>
      <c r="U15" s="2" t="s">
        <v>79</v>
      </c>
      <c r="V15" s="2" t="s">
        <v>80</v>
      </c>
      <c r="W15" s="2">
        <v>1</v>
      </c>
      <c r="X15" s="2" t="s">
        <v>156</v>
      </c>
      <c r="Y15" s="2">
        <v>0</v>
      </c>
      <c r="Z15" s="5" t="s">
        <v>81</v>
      </c>
      <c r="AA15" s="2" t="s">
        <v>82</v>
      </c>
      <c r="AB15" s="3">
        <v>43750</v>
      </c>
      <c r="AC15" s="3">
        <v>43750</v>
      </c>
    </row>
    <row r="16" spans="1:36" s="11" customFormat="1" x14ac:dyDescent="0.25">
      <c r="A16" s="2">
        <v>2019</v>
      </c>
      <c r="B16" s="9">
        <v>43647</v>
      </c>
      <c r="C16" s="9">
        <v>43738</v>
      </c>
      <c r="D16" s="2">
        <v>2018</v>
      </c>
      <c r="E16" s="2" t="s">
        <v>93</v>
      </c>
      <c r="F16" s="2" t="s">
        <v>77</v>
      </c>
      <c r="G16" s="2" t="s">
        <v>89</v>
      </c>
      <c r="H16" s="2" t="s">
        <v>78</v>
      </c>
      <c r="I16" s="2" t="s">
        <v>88</v>
      </c>
      <c r="J16" s="2" t="s">
        <v>162</v>
      </c>
      <c r="K16" s="2" t="s">
        <v>157</v>
      </c>
      <c r="L16" s="2"/>
      <c r="M16" s="2" t="s">
        <v>91</v>
      </c>
      <c r="N16" s="2" t="s">
        <v>99</v>
      </c>
      <c r="O16" s="2" t="s">
        <v>94</v>
      </c>
      <c r="P16" s="4" t="s">
        <v>158</v>
      </c>
      <c r="Q16" s="2" t="s">
        <v>159</v>
      </c>
      <c r="R16" s="2" t="s">
        <v>101</v>
      </c>
      <c r="S16" s="2" t="s">
        <v>159</v>
      </c>
      <c r="T16" s="2" t="s">
        <v>87</v>
      </c>
      <c r="U16" s="2" t="s">
        <v>79</v>
      </c>
      <c r="V16" s="2" t="s">
        <v>80</v>
      </c>
      <c r="W16" s="2">
        <v>6</v>
      </c>
      <c r="X16" s="5" t="s">
        <v>160</v>
      </c>
      <c r="Y16" s="2">
        <v>9</v>
      </c>
      <c r="Z16" s="5" t="s">
        <v>81</v>
      </c>
      <c r="AA16" s="2" t="s">
        <v>82</v>
      </c>
      <c r="AB16" s="3">
        <v>43750</v>
      </c>
      <c r="AC16" s="3">
        <v>43750</v>
      </c>
    </row>
    <row r="17" spans="1:29" s="11" customFormat="1" x14ac:dyDescent="0.25">
      <c r="A17" s="2">
        <v>2019</v>
      </c>
      <c r="B17" s="9">
        <v>43647</v>
      </c>
      <c r="C17" s="9">
        <v>43738</v>
      </c>
      <c r="D17" s="2">
        <v>2018</v>
      </c>
      <c r="E17" s="2" t="s">
        <v>93</v>
      </c>
      <c r="F17" s="2" t="s">
        <v>77</v>
      </c>
      <c r="G17" s="2" t="s">
        <v>161</v>
      </c>
      <c r="H17" s="8"/>
      <c r="I17" s="2" t="s">
        <v>88</v>
      </c>
      <c r="J17" s="2" t="s">
        <v>163</v>
      </c>
      <c r="K17" s="2" t="s">
        <v>163</v>
      </c>
      <c r="L17" s="8"/>
      <c r="M17" s="2" t="s">
        <v>91</v>
      </c>
      <c r="N17" s="2" t="s">
        <v>99</v>
      </c>
      <c r="O17" s="2" t="s">
        <v>94</v>
      </c>
      <c r="P17" s="4" t="s">
        <v>164</v>
      </c>
      <c r="Q17" s="8" t="s">
        <v>165</v>
      </c>
      <c r="R17" s="2" t="s">
        <v>104</v>
      </c>
      <c r="S17" s="8" t="s">
        <v>165</v>
      </c>
      <c r="T17" s="2" t="s">
        <v>87</v>
      </c>
      <c r="U17" s="8"/>
      <c r="V17" s="8"/>
      <c r="W17" s="2">
        <v>0</v>
      </c>
      <c r="X17" s="8" t="s">
        <v>166</v>
      </c>
      <c r="Y17" s="2">
        <v>1</v>
      </c>
      <c r="Z17" s="5" t="s">
        <v>81</v>
      </c>
      <c r="AA17" s="2" t="s">
        <v>82</v>
      </c>
      <c r="AB17" s="3">
        <v>43750</v>
      </c>
      <c r="AC17" s="3">
        <v>43750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05">
      <formula1>Hidden_15</formula1>
    </dataValidation>
  </dataValidations>
  <hyperlinks>
    <hyperlink ref="Z12" r:id="rId1"/>
    <hyperlink ref="Z13" r:id="rId2"/>
    <hyperlink ref="Z15" r:id="rId3"/>
    <hyperlink ref="Z16" r:id="rId4"/>
    <hyperlink ref="Z17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2018-07-02T17:01:08Z</dcterms:created>
  <dcterms:modified xsi:type="dcterms:W3CDTF">2019-10-31T17:31:05Z</dcterms:modified>
</cp:coreProperties>
</file>