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<sst xmlns="http://schemas.openxmlformats.org/spreadsheetml/2006/main" count="202" uniqueCount="127">
  <si>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</si>
  <si>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</si>
  <si>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</si>
  <si>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</si>
  <si>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</si>
  <si>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</si>
  <si>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</si>
  <si>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</si>
  <si>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</si>
  <si>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</si>
  <si>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</si>
  <si>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</si>
  <si>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</si>
  <si>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</si>
  <si>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</si>
  <si>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</si>
  <si>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</si>
  <si>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</si>
  <si>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</si>
  <si>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</si>
  <si>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</si>
  <si>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</si>
  <si>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</si>
  <si>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</si>
  <si>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</si>
  <si>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</si>
  <si>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</si>
  <si>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</si>
  <si>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</si>
  <si>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</si>
  <si>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</si>
  <si>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</si>
  <si>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</si>
  <si>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</si>
  <si>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</si>
  <si>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</si>
  <si>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</si>
  <si>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</si>
  <si>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</si>
  <si>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</si>
  <si>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</si>
  <si>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</si>
  <si>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</si>
  <si>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</si>
  <si>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</si>
  <si>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</si>
  <si>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</si>
  <si>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</si>
  <si>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</si>
  <si>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</si>
  <si>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</si>
  <si>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</si>
  <si>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</si>
  <si>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</si>
  <si>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</si>
  <si>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</si>
  <si>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</si>
  <si>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</si>
  <si>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</si>
  <si>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</si>
  <si>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</si>
  <si>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</si>
  <si>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</si>
  <si>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</si>
  <si>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</si>
  <si>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</si>
  <si>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</si>
  <si>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</si>
  <si>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</si>
  <si>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</si>
  <si>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</si>
  <si>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</si>
  <si>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</si>
  <si>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</si>
  <si>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</si>
  <si>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</si>
  <si>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</si>
  <si>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Revision a los informes trimestrales correspondientes al ejercicio 2016 relativo a Obra Publica</t>
  </si>
  <si>
    <t>Sin numero</t>
  </si>
  <si>
    <t>Aarticulo 64 fraccion XXV,67 fracciones A y D, 79 fraccion X de la constitucion politica del Estado Libre y Soberano del Estado de Sonora; 3 fraccion I, 6, 17 fracciones II,V, X, XI y XXIII, 18 fracciones I, V y VIII, 23, 25, 28, 32, 34, 35, 36 y 52 fracciones II, III y ultimo parrafo de la Ley de Fiscalizacion Superior para el estado de Sonora</t>
  </si>
  <si>
    <t>En espera de resultados</t>
  </si>
  <si>
    <t>Enero-Julio</t>
  </si>
  <si>
    <t xml:space="preserve">Revision a los informes trimestrales correspondientes al ejercicio 2016 </t>
  </si>
  <si>
    <t>Revisar los trabajos de revision a los informes trimestrales correspondientes al ejercicio 2016</t>
  </si>
  <si>
    <t>Contable y financiera</t>
  </si>
  <si>
    <t>Obra publica</t>
  </si>
  <si>
    <t>Auditoria Superior de la Federacion</t>
  </si>
  <si>
    <t>Revision de la aplicacionde los recursos federales, según normatividad aplicable</t>
  </si>
  <si>
    <t>Sin oficio, en el desarrollo de la auditoria se solicita la informacion</t>
  </si>
  <si>
    <t>Politicas y efectividad de los procedimientos de control interno establecidos, la correcta y oprtuna formulacion de los estados financieros</t>
  </si>
  <si>
    <t>Articulo 26 apartado C, fraccion VI y VII de la ley organica del Poder Ejectivo del Estado de Sonora y 20 fraccion I inciso a) y b) del reglamento interior de la Secretaria de la Contraloria General y numeral 8, inciso XIX, del acuerdo que expide las normas generales que establecen el marco de actuacion de los organos de control y desarrollo administrativo</t>
  </si>
  <si>
    <t>ISAF/AAE-2559-2016</t>
  </si>
  <si>
    <t>ISAF/AAE-0406-2017</t>
  </si>
  <si>
    <t>5 Hallasgos</t>
  </si>
  <si>
    <t>Agosto-Septiembre</t>
  </si>
  <si>
    <t>ISAF/AAE-0212-2017</t>
  </si>
  <si>
    <t>ISAF/AAE-0875-2017</t>
  </si>
  <si>
    <t>1 Hallasgos</t>
  </si>
  <si>
    <t>ISAF/AAE-0066-2017</t>
  </si>
  <si>
    <t>Aplicacion de los recursos en obra publica según normatividad apliacable</t>
  </si>
  <si>
    <t>Ing. Sergio Avila Ceceña, Coordinador General</t>
  </si>
  <si>
    <t>Instituto Superior de Auditoria y Fiscalizacion</t>
  </si>
  <si>
    <t>Enero-Septiembre</t>
  </si>
  <si>
    <t>Financiera</t>
  </si>
  <si>
    <t>Organo de Control y Desarrollo Administartivo</t>
  </si>
  <si>
    <t>OCDA-FOOSSI-065/2016</t>
  </si>
  <si>
    <t>DS-2271-2016</t>
  </si>
  <si>
    <t>3 Hallasgos</t>
  </si>
  <si>
    <t>Octubre-Diciembre</t>
  </si>
  <si>
    <t>OCDA-FOOSSI-013/2017</t>
  </si>
  <si>
    <t>Revision obra publica</t>
  </si>
  <si>
    <t>1498-DS-GF/2016</t>
  </si>
  <si>
    <t>001/CP2016</t>
  </si>
  <si>
    <t>DGECOP-DEC-0233/2017</t>
  </si>
  <si>
    <t xml:space="preserve">Articulos 26, 27 y 29 de la Ley de Fiscalizacion y Rendicion de cuentas de la federacion publica en el diario oficila de la federacion el 18 de Julio de 2016 </t>
  </si>
  <si>
    <t>Julio-Diciembre</t>
  </si>
  <si>
    <t>Informes cuenta publica</t>
  </si>
  <si>
    <t xml:space="preserve">Organo de Control y Desarrollo Administrativo </t>
  </si>
  <si>
    <t>OCDA-FOOSSI-014/2017</t>
  </si>
  <si>
    <t>Revision de formatos según normatividad por el Consejo Nacional de Armonizacion Contable</t>
  </si>
  <si>
    <t>Presupuestal</t>
  </si>
  <si>
    <t>NOTA: El hipervinculo estara hasta que suban los oficios escaneados del mes de Marzo 2017</t>
  </si>
  <si>
    <t>NOTA: El hipervinculo estara hasta que suban los oficios escaneados del mes de Marzo 2018</t>
  </si>
  <si>
    <t>NOTA: El hipervinculo estara hasta que suban los oficios escaneados del mes de Marzo 2019</t>
  </si>
  <si>
    <t>NOTA: El hipervinculo estara hasta que suban los oficios escaneados del mes de Marzo 2020</t>
  </si>
  <si>
    <t>NOTA: El hipervinculo estara hasta que suban los oficios escaneados del mes de Marzo 2021</t>
  </si>
  <si>
    <t>DIRECCION ADMINISTRATIVA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</si>
</sst>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PageLayoutView="0" workbookViewId="0" topLeftCell="W2">
      <selection activeCell="Y8" sqref="Y8:AD14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14.7109375" style="0" bestFit="1" customWidth="1"/>
    <col min="6" max="6" width="23.14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34.140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2.14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2" customFormat="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2016</v>
      </c>
      <c r="B8" t="s">
        <v>81</v>
      </c>
      <c r="C8">
        <v>2016</v>
      </c>
      <c r="D8">
        <v>2016</v>
      </c>
      <c r="E8" t="s">
        <v>0</v>
      </c>
      <c r="F8" t="s">
        <v>82</v>
      </c>
      <c r="G8" t="s">
        <v>78</v>
      </c>
      <c r="H8" t="s">
        <v>101</v>
      </c>
      <c r="I8" t="s">
        <v>91</v>
      </c>
      <c r="J8" t="s">
        <v>91</v>
      </c>
      <c r="K8" t="s">
        <v>83</v>
      </c>
      <c r="L8" t="s">
        <v>84</v>
      </c>
      <c r="M8" t="s">
        <v>79</v>
      </c>
      <c r="O8" t="s">
        <v>92</v>
      </c>
      <c r="P8" t="s">
        <v>93</v>
      </c>
      <c r="T8" t="s">
        <v>100</v>
      </c>
      <c r="U8">
        <v>0</v>
      </c>
      <c r="W8">
        <v>5</v>
      </c>
      <c r="Y8" s="6">
        <v>42825</v>
      </c>
      <c r="Z8" t="s">
        <v>126</v>
      </c>
      <c r="AA8">
        <v>2016</v>
      </c>
      <c r="AB8" s="6">
        <v>42825</v>
      </c>
      <c r="AC8" t="s">
        <v>121</v>
      </c>
    </row>
    <row r="9" spans="1:29" ht="12.75">
      <c r="A9">
        <v>2017</v>
      </c>
      <c r="B9" t="s">
        <v>94</v>
      </c>
      <c r="C9">
        <v>2016</v>
      </c>
      <c r="D9">
        <v>2016</v>
      </c>
      <c r="E9" t="s">
        <v>0</v>
      </c>
      <c r="F9" t="s">
        <v>82</v>
      </c>
      <c r="G9" t="s">
        <v>78</v>
      </c>
      <c r="H9" t="s">
        <v>101</v>
      </c>
      <c r="I9" t="s">
        <v>95</v>
      </c>
      <c r="J9" t="s">
        <v>95</v>
      </c>
      <c r="K9" t="s">
        <v>83</v>
      </c>
      <c r="L9" t="s">
        <v>84</v>
      </c>
      <c r="M9" t="s">
        <v>79</v>
      </c>
      <c r="O9" t="s">
        <v>96</v>
      </c>
      <c r="P9" t="s">
        <v>97</v>
      </c>
      <c r="T9" t="s">
        <v>100</v>
      </c>
      <c r="U9">
        <v>0</v>
      </c>
      <c r="W9">
        <v>1</v>
      </c>
      <c r="Y9" s="6">
        <v>42825</v>
      </c>
      <c r="Z9" t="s">
        <v>126</v>
      </c>
      <c r="AA9">
        <v>2016</v>
      </c>
      <c r="AB9" s="6">
        <v>42825</v>
      </c>
      <c r="AC9" t="s">
        <v>121</v>
      </c>
    </row>
    <row r="10" spans="1:29" ht="12.75">
      <c r="A10">
        <v>2017</v>
      </c>
      <c r="B10" t="s">
        <v>76</v>
      </c>
      <c r="C10">
        <v>2016</v>
      </c>
      <c r="D10">
        <v>2016</v>
      </c>
      <c r="E10" t="s">
        <v>0</v>
      </c>
      <c r="F10" t="s">
        <v>77</v>
      </c>
      <c r="G10" t="s">
        <v>78</v>
      </c>
      <c r="H10" t="s">
        <v>101</v>
      </c>
      <c r="I10" t="s">
        <v>98</v>
      </c>
      <c r="J10" t="s">
        <v>98</v>
      </c>
      <c r="K10" t="s">
        <v>99</v>
      </c>
      <c r="L10" t="s">
        <v>85</v>
      </c>
      <c r="M10" t="s">
        <v>79</v>
      </c>
      <c r="O10" t="s">
        <v>80</v>
      </c>
      <c r="P10" t="s">
        <v>80</v>
      </c>
      <c r="T10" t="s">
        <v>100</v>
      </c>
      <c r="U10">
        <v>0</v>
      </c>
      <c r="W10">
        <v>0</v>
      </c>
      <c r="Y10" s="6">
        <v>42825</v>
      </c>
      <c r="Z10" t="s">
        <v>126</v>
      </c>
      <c r="AA10">
        <v>2016</v>
      </c>
      <c r="AB10" s="6">
        <v>42825</v>
      </c>
      <c r="AC10" t="s">
        <v>121</v>
      </c>
    </row>
    <row r="11" spans="1:29" ht="12.75">
      <c r="A11">
        <v>2016</v>
      </c>
      <c r="B11" t="s">
        <v>102</v>
      </c>
      <c r="C11">
        <v>2016</v>
      </c>
      <c r="D11">
        <v>2016</v>
      </c>
      <c r="E11" t="s">
        <v>1</v>
      </c>
      <c r="F11" t="s">
        <v>103</v>
      </c>
      <c r="G11" t="s">
        <v>78</v>
      </c>
      <c r="H11" t="s">
        <v>104</v>
      </c>
      <c r="I11" t="s">
        <v>105</v>
      </c>
      <c r="J11" t="s">
        <v>88</v>
      </c>
      <c r="K11" t="s">
        <v>89</v>
      </c>
      <c r="L11" t="s">
        <v>84</v>
      </c>
      <c r="M11" t="s">
        <v>90</v>
      </c>
      <c r="O11" t="s">
        <v>106</v>
      </c>
      <c r="P11" t="s">
        <v>107</v>
      </c>
      <c r="T11" t="s">
        <v>100</v>
      </c>
      <c r="U11">
        <v>1</v>
      </c>
      <c r="W11">
        <v>2</v>
      </c>
      <c r="Y11" s="6">
        <v>42825</v>
      </c>
      <c r="Z11" t="s">
        <v>126</v>
      </c>
      <c r="AA11">
        <v>2016</v>
      </c>
      <c r="AB11" s="6">
        <v>42825</v>
      </c>
      <c r="AC11" t="s">
        <v>122</v>
      </c>
    </row>
    <row r="12" spans="1:29" ht="12.75">
      <c r="A12">
        <v>2017</v>
      </c>
      <c r="B12" t="s">
        <v>108</v>
      </c>
      <c r="C12">
        <v>2016</v>
      </c>
      <c r="D12">
        <v>2016</v>
      </c>
      <c r="E12" t="s">
        <v>1</v>
      </c>
      <c r="F12" t="s">
        <v>103</v>
      </c>
      <c r="G12" t="s">
        <v>78</v>
      </c>
      <c r="H12" t="s">
        <v>104</v>
      </c>
      <c r="I12" t="s">
        <v>109</v>
      </c>
      <c r="J12" t="s">
        <v>88</v>
      </c>
      <c r="K12" t="s">
        <v>89</v>
      </c>
      <c r="L12" t="s">
        <v>84</v>
      </c>
      <c r="M12" t="s">
        <v>90</v>
      </c>
      <c r="O12" t="s">
        <v>80</v>
      </c>
      <c r="P12" t="s">
        <v>80</v>
      </c>
      <c r="T12" t="s">
        <v>100</v>
      </c>
      <c r="U12">
        <v>0</v>
      </c>
      <c r="W12">
        <v>0</v>
      </c>
      <c r="Y12" s="6">
        <v>42825</v>
      </c>
      <c r="Z12" t="s">
        <v>126</v>
      </c>
      <c r="AA12">
        <v>2016</v>
      </c>
      <c r="AB12" s="6">
        <v>42825</v>
      </c>
      <c r="AC12" t="s">
        <v>123</v>
      </c>
    </row>
    <row r="13" spans="1:29" ht="12.75">
      <c r="A13">
        <v>2017</v>
      </c>
      <c r="B13" t="s">
        <v>76</v>
      </c>
      <c r="C13">
        <v>2016</v>
      </c>
      <c r="D13">
        <v>2016</v>
      </c>
      <c r="E13" t="s">
        <v>0</v>
      </c>
      <c r="F13" t="s">
        <v>110</v>
      </c>
      <c r="G13" t="s">
        <v>111</v>
      </c>
      <c r="H13" t="s">
        <v>86</v>
      </c>
      <c r="I13" t="s">
        <v>112</v>
      </c>
      <c r="J13" t="s">
        <v>113</v>
      </c>
      <c r="K13" t="s">
        <v>87</v>
      </c>
      <c r="L13" t="s">
        <v>85</v>
      </c>
      <c r="M13" t="s">
        <v>114</v>
      </c>
      <c r="O13" t="s">
        <v>80</v>
      </c>
      <c r="P13" t="s">
        <v>80</v>
      </c>
      <c r="T13" t="s">
        <v>100</v>
      </c>
      <c r="U13">
        <v>0</v>
      </c>
      <c r="W13">
        <v>0</v>
      </c>
      <c r="Y13" s="6">
        <v>42825</v>
      </c>
      <c r="Z13" t="s">
        <v>126</v>
      </c>
      <c r="AA13">
        <v>2016</v>
      </c>
      <c r="AB13" s="6">
        <v>42825</v>
      </c>
      <c r="AC13" t="s">
        <v>124</v>
      </c>
    </row>
    <row r="14" spans="1:29" ht="12.75">
      <c r="A14">
        <v>2017</v>
      </c>
      <c r="B14" t="s">
        <v>115</v>
      </c>
      <c r="C14">
        <v>2016</v>
      </c>
      <c r="D14">
        <v>2016</v>
      </c>
      <c r="E14" t="s">
        <v>1</v>
      </c>
      <c r="F14" t="s">
        <v>116</v>
      </c>
      <c r="G14" t="s">
        <v>78</v>
      </c>
      <c r="H14" t="s">
        <v>117</v>
      </c>
      <c r="I14" t="s">
        <v>118</v>
      </c>
      <c r="J14" t="s">
        <v>88</v>
      </c>
      <c r="K14" t="s">
        <v>119</v>
      </c>
      <c r="L14" t="s">
        <v>120</v>
      </c>
      <c r="M14" t="s">
        <v>90</v>
      </c>
      <c r="O14" t="s">
        <v>80</v>
      </c>
      <c r="P14" t="s">
        <v>80</v>
      </c>
      <c r="T14" t="s">
        <v>100</v>
      </c>
      <c r="U14">
        <v>0</v>
      </c>
      <c r="W14">
        <v>0</v>
      </c>
      <c r="Y14" s="6">
        <v>42825</v>
      </c>
      <c r="Z14" t="s">
        <v>126</v>
      </c>
      <c r="AA14">
        <v>2016</v>
      </c>
      <c r="AB14" s="6">
        <v>42825</v>
      </c>
      <c r="AC14" t="s">
        <v>125</v>
      </c>
    </row>
    <row r="15" spans="1:3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</sheetData>
  <sheetProtection/>
  <mergeCells count="1">
    <mergeCell ref="A6:AC6"/>
  </mergeCells>
  <dataValidations count="1">
    <dataValidation type="list" allowBlank="1" showInputMessage="1" showErrorMessage="1" sqref="E8:E3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Vianney Zubia Sarabia</dc:creator>
  <cp:keywords/>
  <dc:description/>
  <cp:lastModifiedBy>DANIEL ARVIZU</cp:lastModifiedBy>
  <dcterms:created xsi:type="dcterms:W3CDTF">2017-04-03T16:43:46Z</dcterms:created>
  <dcterms:modified xsi:type="dcterms:W3CDTF">2017-04-26T16:50:43Z</dcterms:modified>
  <cp:category/>
  <cp:version/>
  <cp:contentType/>
  <cp:contentStatus/>
</cp:coreProperties>
</file>