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600" windowWidth="21840" windowHeight="11955"/>
  </bookViews>
  <sheets>
    <sheet name="Reporte de Formatos" sheetId="1" r:id="rId1"/>
    <sheet name="Hidden_1" sheetId="2" r:id="rId2"/>
    <sheet name="Hidden_2" sheetId="3" r:id="rId3"/>
    <sheet name="Tabla_451728" sheetId="4" r:id="rId4"/>
    <sheet name="Hidden_1_Tabla_451728" sheetId="5" r:id="rId5"/>
  </sheets>
  <externalReferences>
    <externalReference r:id="rId6"/>
  </externalReferences>
  <definedNames>
    <definedName name="Hidden_1_Tabla_45172810">Hidden_1_Tabla_451728!$A$1:$A$2</definedName>
    <definedName name="Hidden_13">Hidden_1!$A$1:$A$2</definedName>
    <definedName name="Hidden_24">Hidden_2!$A$1:$A$5</definedName>
    <definedName name="Hidden_37">[1]Hidden_3!$A$1:$A$2</definedName>
    <definedName name="Hidden_412">[1]Hidden_4!$A$1:$A$2</definedName>
    <definedName name="Hidden_540">[1]Hidden_5!$A$1:$A$2</definedName>
    <definedName name="Hidden_642">[1]Hidden_6!$A$1:$A$2</definedName>
  </definedNames>
  <calcPr calcId="125725"/>
</workbook>
</file>

<file path=xl/sharedStrings.xml><?xml version="1.0" encoding="utf-8"?>
<sst xmlns="http://schemas.openxmlformats.org/spreadsheetml/2006/main" count="150" uniqueCount="105">
  <si>
    <t>49877</t>
  </si>
  <si>
    <t>TÍTULO</t>
  </si>
  <si>
    <t>NOMBRE CORTO</t>
  </si>
  <si>
    <t>DESCRIPCIÓN</t>
  </si>
  <si>
    <t>Padrón de beneficiarios de programas sociales</t>
  </si>
  <si>
    <t>LGT_ART70_FXVb_2018-2020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</si>
  <si>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</si>
  <si>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</si>
  <si>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</si>
  <si>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</si>
  <si>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</si>
  <si>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</si>
  <si>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</si>
  <si>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</si>
  <si>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</si>
  <si>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</si>
  <si>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</si>
  <si>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</si>
  <si>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563052</t>
  </si>
  <si>
    <t>451732</t>
  </si>
  <si>
    <t>451723</t>
  </si>
  <si>
    <t>563053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</si>
  <si>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</si>
  <si>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</si>
  <si>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</si>
  <si>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</si>
  <si>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</si>
  <si>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</si>
  <si>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</si>
  <si>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</si>
  <si>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</si>
  <si>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</si>
  <si>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</si>
  <si>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</si>
  <si>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</si>
  <si>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</si>
  <si>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</si>
  <si>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</si>
  <si>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</si>
  <si>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</si>
  <si>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</si>
  <si>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</si>
  <si>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</si>
  <si>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</si>
  <si>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</si>
  <si>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</si>
  <si>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</si>
  <si>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</si>
  <si>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</si>
  <si>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</si>
  <si>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58328</t>
  </si>
  <si>
    <t>58329</t>
  </si>
  <si>
    <t>58330</t>
  </si>
  <si>
    <t>58331</t>
  </si>
  <si>
    <t>71805</t>
  </si>
  <si>
    <t>58332</t>
  </si>
  <si>
    <t>71804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</si>
  <si>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</si>
  <si>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</si>
  <si>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</si>
  <si>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</si>
  <si>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</si>
  <si>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</si>
  <si>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</si>
  <si>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</si>
  <si>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</si>
  <si>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</si>
  <si>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</si>
  <si>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</si>
  <si>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</si>
  <si>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</si>
  <si>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</si>
  <si>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</si>
  <si>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CPP Y A PUNTA DEL FARO SCL</t>
  </si>
  <si>
    <t xml:space="preserve">SCPP RIBEREÑA PUNTA COLORADA SC DE RL </t>
  </si>
  <si>
    <t>SCPP PESCADORES DE AGIABAMPO SC DE RL</t>
  </si>
  <si>
    <t>BUENROSTRO DE PEÑASCO SC DE RL DE CV</t>
  </si>
  <si>
    <t>SCPP Y ACUICOLA EL LOBO SCL</t>
  </si>
  <si>
    <t>SCPP Y ACUICOLA PESCADOR TILAPIA SC DE RL</t>
  </si>
  <si>
    <t>GOYO 13 SC DE RL DE CV</t>
  </si>
  <si>
    <t xml:space="preserve">KUTCHU TASKARI TORTILLA Y PESCADO SC DE RL </t>
  </si>
  <si>
    <t>MOJARRA DEL ARRECIFE SC DE RL CV</t>
  </si>
  <si>
    <t>SCPP JESUS ANTONIO PIÑA JUZAINO SC DE RL</t>
  </si>
  <si>
    <t>CPP AZCAMA COI SC DE RL DE CV</t>
  </si>
  <si>
    <t>CPP Y ACUÍCOLA MANCHA BLANCA SCL</t>
  </si>
  <si>
    <t>SCPP DE ALTURA Y RIBERA PUNTA ARENAS SCL</t>
  </si>
  <si>
    <t>JEANMAR SC DE RL</t>
  </si>
  <si>
    <t>SCPP. DE A. Y R. ESTERO EL TOROTE, SC DE RL</t>
  </si>
  <si>
    <t>SCPP PESCADORES DE CEVASCO, S.C.L.</t>
  </si>
  <si>
    <t>LEANDRO ROBLEDO SALAZAR SC DE RL DE CV</t>
  </si>
  <si>
    <t>S.C.P.P LA ESTRELLA DE LOBOS S.C DE R.L</t>
  </si>
  <si>
    <t>CAMACHOS UNIDOS SC DE RL</t>
  </si>
  <si>
    <t>BAHIA DE SANTA BARBARA S.C.L.</t>
  </si>
  <si>
    <t>SCP DE BIENES Y SERVICIOS LARVA MAYO SCL</t>
  </si>
  <si>
    <t>PALOMA LIBRE, S. C. DE R. L.</t>
  </si>
  <si>
    <t>S. C. P. P. ESCAMERA DE RIVERA Y ALTURA PESCADORES DE LA CANTERA, S. C. DE R. L.</t>
  </si>
  <si>
    <t>SONORA</t>
  </si>
  <si>
    <t>ROSARIO HUMBERTO</t>
  </si>
  <si>
    <t>SOLANO</t>
  </si>
  <si>
    <t>HERNANDEZ</t>
  </si>
  <si>
    <t>PROGRAMA ESTATAL DE APOYOS PARA EL DESARROLLO Y CAPITALIZACION DE LAS UNIDADES DE PRODUCCION PRIMARIA</t>
  </si>
  <si>
    <t>INFRAESTRUCTURA, EQUIPAMIENTO Y MAQUINARIA</t>
  </si>
  <si>
    <t>Dirección General de Pesca y Acuacultura</t>
  </si>
  <si>
    <t>http://sagarhpa.sonora.gob.mx/portal_sagarhpa/images/archivos/2020/CONVOCATORIAS2020/ROPEADCUPPAGROPECUARIO.pdf</t>
  </si>
  <si>
    <t>MOTORES y EMBARCACIONES MENORES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</si>
</sst>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.5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3" fillId="0" borderId="0" xfId="1" applyFont="1" applyFill="1" applyBorder="1" applyAlignment="1">
      <alignment vertical="center" wrapText="1"/>
    </xf>
    <xf numFmtId="14" fontId="3" fillId="0" borderId="0" xfId="1" applyNumberFormat="1" applyFont="1" applyFill="1" applyBorder="1" applyAlignment="1">
      <alignment horizontal="center" vertical="center" wrapText="1"/>
    </xf>
    <xf numFmtId="4" fontId="3" fillId="0" borderId="0" xfId="1" applyNumberFormat="1" applyFont="1" applyFill="1" applyBorder="1" applyAlignment="1">
      <alignment vertical="center" wrapText="1"/>
    </xf>
    <xf numFmtId="0" fontId="3" fillId="0" borderId="0" xfId="1" applyFont="1" applyFill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0" applyFont="1" applyFill="1" applyBorder="1" applyAlignment="1" applyProtection="1">
      <alignment horizontal="left" vertical="center"/>
    </xf>
    <xf numFmtId="0" fontId="4" fillId="3" borderId="0" xfId="2" applyAlignment="1" applyProtection="1"/>
    <xf numFmtId="14" fontId="0" fillId="0" borderId="0" xfId="0" applyNumberFormat="1"/>
    <xf numFmtId="0" fontId="0" fillId="3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3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0_FXVa_2018-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524508"/>
      <sheetName val="Hidden_1_Tabla_524508"/>
      <sheetName val="Tabla_524510"/>
      <sheetName val="Hidden_1_Tabla_524510"/>
      <sheetName val="Tabla_524552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Sí</v>
          </cell>
        </row>
        <row r="2">
          <cell r="A2" t="str">
            <v>No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agarhpa.sonora.gob.mx/portal_sagarhpa/images/archivos/2020/CONVOCATORIAS2020/ROPEADCUPPAGROPECUAR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topLeftCell="I2" workbookViewId="0">
      <selection activeCell="K9" sqref="K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26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>
      <c r="A8" s="8">
        <v>2021</v>
      </c>
      <c r="B8" s="9">
        <v>44197</v>
      </c>
      <c r="C8" s="9">
        <v>44286</v>
      </c>
      <c r="D8" t="s">
        <v>43</v>
      </c>
      <c r="E8" t="s">
        <v>47</v>
      </c>
      <c r="F8" t="s">
        <v>100</v>
      </c>
      <c r="G8" t="s">
        <v>101</v>
      </c>
      <c r="H8">
        <v>1</v>
      </c>
      <c r="I8" s="11" t="s">
        <v>103</v>
      </c>
      <c r="J8" s="10" t="s">
        <v>102</v>
      </c>
      <c r="K8" s="12">
        <v>44302</v>
      </c>
      <c r="L8" s="12">
        <v>44302</v>
      </c>
    </row>
    <row r="9" spans="1:13">
      <c r="A9" s="13">
        <v>2021</v>
      </c>
      <c r="B9" s="9">
        <v>44197</v>
      </c>
      <c r="C9" s="9">
        <v>44286</v>
      </c>
      <c r="D9" t="s">
        <v>43</v>
      </c>
      <c r="E9" t="s">
        <v>47</v>
      </c>
      <c r="F9" t="s">
        <v>100</v>
      </c>
      <c r="G9" t="s">
        <v>104</v>
      </c>
      <c r="H9">
        <v>2</v>
      </c>
      <c r="I9" s="11" t="s">
        <v>103</v>
      </c>
      <c r="J9" s="10" t="s">
        <v>102</v>
      </c>
      <c r="K9" s="12">
        <v>44302</v>
      </c>
      <c r="L9" s="12">
        <v>44302</v>
      </c>
    </row>
    <row r="13" spans="1:13">
      <c r="L13" s="1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9">
      <formula1>Hidden_412</formula1>
    </dataValidation>
    <dataValidation type="list" allowBlank="1" showErrorMessage="1" sqref="H8:H9">
      <formula1>Hidden_37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7"/>
  <sheetViews>
    <sheetView topLeftCell="A3" workbookViewId="0">
      <selection activeCell="J16" sqref="H16:J22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>
      <c r="A3" s="1" t="s">
        <v>60</v>
      </c>
      <c r="B3" s="1" t="s">
        <v>61</v>
      </c>
      <c r="C3" s="1" t="s">
        <v>62</v>
      </c>
      <c r="D3" s="1" t="s">
        <v>63</v>
      </c>
      <c r="E3" s="3" t="s">
        <v>64</v>
      </c>
      <c r="F3" s="3" t="s">
        <v>65</v>
      </c>
      <c r="G3" s="3" t="s">
        <v>66</v>
      </c>
      <c r="H3" s="3" t="s">
        <v>67</v>
      </c>
      <c r="I3" s="1" t="s">
        <v>68</v>
      </c>
      <c r="J3" s="1" t="s">
        <v>69</v>
      </c>
      <c r="K3" s="1" t="s">
        <v>70</v>
      </c>
    </row>
    <row r="4" spans="1:11" ht="25.5">
      <c r="A4">
        <v>1</v>
      </c>
      <c r="E4" s="4" t="s">
        <v>73</v>
      </c>
      <c r="F4" s="5">
        <v>44232</v>
      </c>
      <c r="G4" s="6">
        <v>40000</v>
      </c>
      <c r="H4" s="6">
        <v>40000</v>
      </c>
      <c r="I4" t="s">
        <v>96</v>
      </c>
    </row>
    <row r="5" spans="1:11" ht="38.25">
      <c r="A5">
        <v>1</v>
      </c>
      <c r="E5" s="7" t="s">
        <v>74</v>
      </c>
      <c r="F5" s="5">
        <v>44232</v>
      </c>
      <c r="G5" s="6">
        <v>40000</v>
      </c>
      <c r="H5" s="6">
        <v>40000</v>
      </c>
      <c r="I5" t="s">
        <v>96</v>
      </c>
    </row>
    <row r="6" spans="1:11" ht="38.25">
      <c r="A6">
        <v>1</v>
      </c>
      <c r="E6" s="4" t="s">
        <v>75</v>
      </c>
      <c r="F6" s="5">
        <v>44232</v>
      </c>
      <c r="G6" s="6">
        <v>40000</v>
      </c>
      <c r="H6" s="6">
        <v>40000</v>
      </c>
      <c r="I6" t="s">
        <v>96</v>
      </c>
    </row>
    <row r="7" spans="1:11" ht="38.25">
      <c r="A7">
        <v>1</v>
      </c>
      <c r="E7" s="7" t="s">
        <v>76</v>
      </c>
      <c r="F7" s="5">
        <v>44232</v>
      </c>
      <c r="G7" s="6">
        <v>32000</v>
      </c>
      <c r="H7" s="6">
        <v>32000</v>
      </c>
      <c r="I7" t="s">
        <v>96</v>
      </c>
    </row>
    <row r="8" spans="1:11" ht="25.5">
      <c r="A8">
        <v>1</v>
      </c>
      <c r="E8" s="4" t="s">
        <v>77</v>
      </c>
      <c r="F8" s="5">
        <v>44232</v>
      </c>
      <c r="G8" s="6">
        <v>18000</v>
      </c>
      <c r="H8" s="6">
        <v>18000</v>
      </c>
      <c r="I8" t="s">
        <v>96</v>
      </c>
    </row>
    <row r="9" spans="1:11" ht="38.25">
      <c r="A9">
        <v>1</v>
      </c>
      <c r="E9" s="7" t="s">
        <v>78</v>
      </c>
      <c r="F9" s="5">
        <v>44232</v>
      </c>
      <c r="G9" s="6">
        <v>18000</v>
      </c>
      <c r="H9" s="6">
        <v>18000</v>
      </c>
      <c r="I9" t="s">
        <v>96</v>
      </c>
    </row>
    <row r="10" spans="1:11" ht="25.5">
      <c r="A10">
        <v>1</v>
      </c>
      <c r="E10" s="4" t="s">
        <v>79</v>
      </c>
      <c r="F10" s="5">
        <v>44232</v>
      </c>
      <c r="G10" s="6">
        <v>39000</v>
      </c>
      <c r="H10" s="6">
        <v>39000</v>
      </c>
      <c r="I10" t="s">
        <v>96</v>
      </c>
    </row>
    <row r="11" spans="1:11" ht="38.25">
      <c r="A11">
        <v>2</v>
      </c>
      <c r="E11" s="7" t="s">
        <v>80</v>
      </c>
      <c r="F11" s="5">
        <v>44232</v>
      </c>
      <c r="G11" s="6">
        <v>32000</v>
      </c>
      <c r="H11" s="6">
        <v>32000</v>
      </c>
      <c r="I11" t="s">
        <v>96</v>
      </c>
    </row>
    <row r="12" spans="1:11" ht="38.25">
      <c r="A12">
        <v>2</v>
      </c>
      <c r="E12" s="4" t="s">
        <v>81</v>
      </c>
      <c r="F12" s="5">
        <v>44232</v>
      </c>
      <c r="G12" s="6">
        <v>42000</v>
      </c>
      <c r="H12" s="6">
        <v>42000</v>
      </c>
      <c r="I12" t="s">
        <v>96</v>
      </c>
    </row>
    <row r="13" spans="1:11" ht="38.25">
      <c r="A13">
        <v>2</v>
      </c>
      <c r="E13" s="7" t="s">
        <v>82</v>
      </c>
      <c r="F13" s="5">
        <v>44232</v>
      </c>
      <c r="G13" s="6">
        <v>82672</v>
      </c>
      <c r="H13" s="6">
        <v>82672</v>
      </c>
      <c r="I13" t="s">
        <v>96</v>
      </c>
    </row>
    <row r="14" spans="1:11" ht="25.5">
      <c r="A14">
        <v>2</v>
      </c>
      <c r="E14" s="4" t="s">
        <v>83</v>
      </c>
      <c r="F14" s="5">
        <v>44232</v>
      </c>
      <c r="G14" s="6">
        <v>42000</v>
      </c>
      <c r="H14" s="6">
        <v>42000</v>
      </c>
      <c r="I14" t="s">
        <v>96</v>
      </c>
    </row>
    <row r="15" spans="1:11" ht="25.5">
      <c r="A15">
        <v>2</v>
      </c>
      <c r="E15" s="7" t="s">
        <v>84</v>
      </c>
      <c r="F15" s="5">
        <v>44232</v>
      </c>
      <c r="G15" s="6">
        <v>96552</v>
      </c>
      <c r="H15" s="6">
        <v>96552</v>
      </c>
      <c r="I15" t="s">
        <v>96</v>
      </c>
    </row>
    <row r="16" spans="1:11" ht="38.25">
      <c r="A16">
        <v>2</v>
      </c>
      <c r="E16" s="4" t="s">
        <v>85</v>
      </c>
      <c r="F16" s="5">
        <v>44232</v>
      </c>
      <c r="G16" s="6">
        <v>42000</v>
      </c>
      <c r="H16" s="6">
        <v>42000</v>
      </c>
      <c r="I16" t="s">
        <v>96</v>
      </c>
    </row>
    <row r="17" spans="1:11">
      <c r="A17">
        <v>2</v>
      </c>
      <c r="E17" s="7" t="s">
        <v>86</v>
      </c>
      <c r="F17" s="5">
        <v>44232</v>
      </c>
      <c r="G17" s="6">
        <v>114655</v>
      </c>
      <c r="H17" s="6">
        <v>114655</v>
      </c>
      <c r="I17" t="s">
        <v>96</v>
      </c>
    </row>
    <row r="18" spans="1:11" ht="38.25">
      <c r="A18">
        <v>1</v>
      </c>
      <c r="E18" s="4" t="s">
        <v>87</v>
      </c>
      <c r="F18" s="5">
        <v>44264</v>
      </c>
      <c r="G18" s="6">
        <v>28000</v>
      </c>
      <c r="H18" s="6">
        <v>28000</v>
      </c>
      <c r="I18" t="s">
        <v>96</v>
      </c>
    </row>
    <row r="19" spans="1:11" ht="25.5">
      <c r="A19">
        <v>1</v>
      </c>
      <c r="E19" s="7" t="s">
        <v>88</v>
      </c>
      <c r="F19" s="5">
        <v>44264</v>
      </c>
      <c r="G19" s="6">
        <v>30000</v>
      </c>
      <c r="H19" s="6">
        <v>30000</v>
      </c>
      <c r="I19" t="s">
        <v>96</v>
      </c>
    </row>
    <row r="20" spans="1:11" ht="38.25">
      <c r="A20">
        <v>1</v>
      </c>
      <c r="E20" s="4" t="s">
        <v>89</v>
      </c>
      <c r="F20" s="5">
        <v>44264</v>
      </c>
      <c r="G20" s="6">
        <v>28000</v>
      </c>
      <c r="H20" s="6">
        <v>28000</v>
      </c>
      <c r="I20" t="s">
        <v>96</v>
      </c>
    </row>
    <row r="21" spans="1:11" ht="25.5">
      <c r="A21">
        <v>1</v>
      </c>
      <c r="E21" s="7" t="s">
        <v>90</v>
      </c>
      <c r="F21" s="5">
        <v>44264</v>
      </c>
      <c r="G21" s="6">
        <v>32000</v>
      </c>
      <c r="H21" s="6">
        <v>32000</v>
      </c>
      <c r="I21" t="s">
        <v>96</v>
      </c>
    </row>
    <row r="22" spans="1:11" ht="25.5">
      <c r="A22">
        <v>1</v>
      </c>
      <c r="E22" s="4" t="s">
        <v>91</v>
      </c>
      <c r="F22" s="5">
        <v>44264</v>
      </c>
      <c r="G22" s="6">
        <v>40000</v>
      </c>
      <c r="H22" s="6">
        <v>40000</v>
      </c>
      <c r="I22" t="s">
        <v>96</v>
      </c>
    </row>
    <row r="23" spans="1:11" ht="25.5">
      <c r="A23">
        <v>1</v>
      </c>
      <c r="E23" s="7" t="s">
        <v>92</v>
      </c>
      <c r="F23" s="5">
        <v>44264</v>
      </c>
      <c r="G23" s="6">
        <v>28000</v>
      </c>
      <c r="H23" s="6">
        <v>28000</v>
      </c>
      <c r="I23" t="s">
        <v>96</v>
      </c>
    </row>
    <row r="24" spans="1:11" ht="38.25">
      <c r="A24">
        <v>1</v>
      </c>
      <c r="E24" s="4" t="s">
        <v>93</v>
      </c>
      <c r="F24" s="5">
        <v>44264</v>
      </c>
      <c r="G24" s="6">
        <v>28000</v>
      </c>
      <c r="H24" s="6">
        <v>28000</v>
      </c>
      <c r="I24" t="s">
        <v>96</v>
      </c>
    </row>
    <row r="25" spans="1:11" ht="25.5">
      <c r="A25">
        <v>1</v>
      </c>
      <c r="E25" s="7" t="s">
        <v>94</v>
      </c>
      <c r="F25" s="5">
        <v>44264</v>
      </c>
      <c r="G25" s="6">
        <v>32000</v>
      </c>
      <c r="H25" s="6">
        <v>32000</v>
      </c>
      <c r="I25" t="s">
        <v>96</v>
      </c>
    </row>
    <row r="26" spans="1:11">
      <c r="A26">
        <v>2</v>
      </c>
      <c r="B26" t="s">
        <v>97</v>
      </c>
      <c r="C26" t="s">
        <v>98</v>
      </c>
      <c r="D26" t="s">
        <v>99</v>
      </c>
      <c r="E26" s="4"/>
      <c r="F26" s="5">
        <v>44264</v>
      </c>
      <c r="G26" s="6">
        <v>114655</v>
      </c>
      <c r="H26" s="6">
        <v>114655</v>
      </c>
      <c r="I26" t="s">
        <v>96</v>
      </c>
      <c r="K26" t="s">
        <v>72</v>
      </c>
    </row>
    <row r="27" spans="1:11" ht="63.75">
      <c r="A27">
        <v>2</v>
      </c>
      <c r="E27" s="7" t="s">
        <v>95</v>
      </c>
      <c r="F27" s="5">
        <v>44264</v>
      </c>
      <c r="G27" s="6">
        <v>114655</v>
      </c>
      <c r="H27" s="6">
        <v>114655</v>
      </c>
      <c r="I27" t="s">
        <v>96</v>
      </c>
    </row>
  </sheetData>
  <dataValidations count="1">
    <dataValidation type="list" allowBlank="1" showErrorMessage="1" sqref="K4:K201">
      <formula1>Hidden_1_Tabla_45172810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71</v>
      </c>
    </row>
    <row r="2" spans="1:1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Tabla_451728</vt:lpstr>
      <vt:lpstr>Hidden_1_Tabla_451728</vt:lpstr>
      <vt:lpstr>Hidden_1_Tabla_45172810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2021-04-14T22:58:01Z</dcterms:created>
  <dcterms:modified xsi:type="dcterms:W3CDTF">2021-04-20T04:03:17Z</dcterms:modified>
</cp:coreProperties>
</file>