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<sst xmlns="http://schemas.openxmlformats.org/spreadsheetml/2006/main" count="455" uniqueCount="331">
  <si>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</si>
  <si>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</si>
  <si>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</si>
  <si>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</si>
  <si>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</si>
  <si>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</si>
  <si>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</si>
  <si>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</si>
  <si>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</si>
  <si>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</si>
  <si>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</si>
  <si>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</si>
  <si>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</si>
  <si>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</si>
  <si>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</si>
  <si>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</si>
  <si>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</si>
  <si>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</si>
  <si>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</si>
  <si>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</si>
  <si>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</si>
  <si>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</si>
  <si>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</si>
  <si>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</si>
  <si>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</si>
  <si>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</si>
  <si>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</si>
  <si>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</si>
  <si>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</si>
  <si>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</si>
  <si>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</si>
  <si>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</si>
  <si>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</si>
  <si>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</si>
  <si>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</si>
  <si>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</si>
  <si>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</si>
  <si>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</si>
  <si>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</si>
  <si>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</si>
  <si>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</si>
  <si>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</si>
  <si>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</si>
  <si>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</si>
  <si>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</si>
  <si>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</si>
  <si>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</si>
  <si>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</si>
  <si>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</si>
  <si>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</si>
  <si>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</si>
  <si>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</si>
  <si>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</si>
  <si>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</si>
  <si>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</si>
  <si>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</si>
  <si>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</si>
  <si>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</si>
  <si>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</si>
  <si>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</si>
  <si>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</si>
  <si>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</si>
  <si>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</si>
  <si>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</si>
  <si>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</si>
  <si>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</si>
  <si>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</si>
  <si>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</si>
  <si>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</si>
  <si>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</si>
  <si>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</si>
  <si>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</si>
  <si>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</si>
  <si>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</si>
  <si>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</si>
  <si>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</si>
  <si>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</si>
  <si>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</si>
  <si>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</si>
  <si>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</si>
  <si>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</si>
  <si>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</si>
  <si>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</si>
  <si>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</si>
  <si>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</si>
  <si>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</si>
  <si>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</si>
  <si>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</si>
  <si>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</si>
  <si>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</si>
  <si>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</si>
  <si>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</si>
  <si>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</si>
  <si>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</si>
  <si>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</si>
  <si>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</si>
  <si>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</si>
  <si>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</si>
  <si>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</si>
  <si>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</si>
  <si>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</si>
  <si>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</si>
  <si>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</si>
  <si>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</si>
  <si>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</si>
  <si>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</si>
  <si>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</si>
  <si>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</si>
  <si>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</si>
  <si>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</si>
  <si>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</si>
  <si>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</si>
  <si>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</si>
  <si>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</si>
  <si>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</si>
  <si>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</si>
  <si>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</si>
  <si>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</si>
  <si>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</si>
  <si>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</si>
  <si>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</si>
  <si>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</si>
  <si>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</si>
  <si>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</si>
  <si>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</si>
  <si>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</si>
  <si>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</si>
  <si>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</si>
  <si>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</si>
  <si>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</si>
  <si>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</si>
  <si>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</si>
  <si>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</si>
  <si>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</si>
  <si>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</si>
  <si>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</si>
  <si>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</si>
  <si>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</si>
  <si>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</si>
  <si>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</si>
  <si>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</si>
  <si>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</si>
  <si>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</si>
  <si>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</si>
  <si>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</si>
  <si>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</si>
  <si>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</si>
  <si>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</si>
  <si>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</si>
  <si>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Tabla_538689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</si>
  <si>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</si>
  <si>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</si>
  <si>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</si>
  <si>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</si>
  <si>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</si>
  <si>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</si>
  <si>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</si>
  <si>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</si>
  <si>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</si>
  <si>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</si>
  <si>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</si>
  <si>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</si>
  <si>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</si>
  <si>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</si>
  <si>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</si>
  <si>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</si>
  <si>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</si>
  <si>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</si>
  <si>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</si>
  <si>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</si>
  <si>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</si>
  <si>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</si>
  <si>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</si>
  <si>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</si>
  <si>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</si>
  <si>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</si>
  <si>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</si>
  <si>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</si>
  <si>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</si>
  <si>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</si>
  <si>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</si>
  <si>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</si>
  <si>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</si>
  <si>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</si>
  <si>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</si>
  <si>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</si>
  <si>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</si>
  <si>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</si>
  <si>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</si>
  <si>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</si>
  <si>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</si>
  <si>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</si>
  <si>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</si>
  <si>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</si>
  <si>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</si>
  <si>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</si>
  <si>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</si>
  <si>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</si>
  <si>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</si>
  <si>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</si>
  <si>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</si>
  <si>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</si>
  <si>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</si>
  <si>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</si>
  <si>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</si>
  <si>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</si>
  <si>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</si>
  <si>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</si>
  <si>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</si>
  <si>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</si>
  <si>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</si>
  <si>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</si>
  <si>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</si>
  <si>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</si>
  <si>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</si>
  <si>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</si>
  <si>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</si>
  <si>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</si>
  <si>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</si>
  <si>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</si>
  <si>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</si>
  <si>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</si>
  <si>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</si>
  <si>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</si>
  <si>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</si>
  <si>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</si>
  <si>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</si>
  <si>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</si>
  <si>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</si>
  <si>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</si>
  <si>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</si>
  <si>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</si>
  <si>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</si>
  <si>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</si>
  <si>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</si>
  <si>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</si>
  <si>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</si>
  <si>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</si>
  <si>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</si>
  <si>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</si>
  <si>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</si>
  <si>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</si>
  <si>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</si>
  <si>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</si>
  <si>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</si>
  <si>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</si>
  <si>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</si>
  <si>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</si>
  <si>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</si>
  <si>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</si>
  <si>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</si>
  <si>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</si>
  <si>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</si>
  <si>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</si>
  <si>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</si>
  <si>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</si>
  <si>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</si>
  <si>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</si>
  <si>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</si>
  <si>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</si>
  <si>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</si>
  <si>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</si>
  <si>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</si>
  <si>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</si>
  <si>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</si>
  <si>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</si>
  <si>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</si>
  <si>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</si>
  <si>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</si>
  <si>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</si>
  <si>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</si>
  <si>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</si>
  <si>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</si>
  <si>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</si>
  <si>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</si>
  <si>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</si>
  <si>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</si>
  <si>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</si>
  <si>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</si>
  <si>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</si>
  <si>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</si>
  <si>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</si>
  <si>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</si>
  <si>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</si>
  <si>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</si>
  <si>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</si>
  <si>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</si>
  <si>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</si>
  <si>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</si>
  <si>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03-ADQ-ADD-01-2021</t>
  </si>
  <si>
    <t>03-SER-ADD-01-2021</t>
  </si>
  <si>
    <t>04-SPF-ADD-01-2021</t>
  </si>
  <si>
    <t>Adquisicón necesaria para dar mantenimiento a las Albercas de la Entidad /  Artículo 27, Fracc. I de la Ley de Adquisiciones, Arrendamientos y Prestación de Servicios Relacionados con Bienes Muebles de la Administración Pública Estatal.</t>
  </si>
  <si>
    <t>Llevar a cabo la recolección de basura de cinco instalacionesdeportivas de la Comisión del Deporte del Estado de Sonora. / Artículo 27, Fracc. I de la Ley de Adquisiciones, Arrendamientos y Prestación de Servicios Relacionados con Bienes Muebles de la Administración Pública Estatal.</t>
  </si>
  <si>
    <t>Análisis de la Información de los Integrantes del Salón de la Fama del Deportista Sonorense</t>
  </si>
  <si>
    <t>Adquisición de Productos Químicos</t>
  </si>
  <si>
    <t>Servicio de Recolección de Basura</t>
  </si>
  <si>
    <t>Análisis Grafico Descriptivo de la Información de los Integrantes del Salón de la Fama del Deportista Sonorense</t>
  </si>
  <si>
    <t>Blanca Victoria</t>
  </si>
  <si>
    <t>Caballero</t>
  </si>
  <si>
    <t>Valenuela</t>
  </si>
  <si>
    <t>Recolectora y Manejo de Residuos, S.A de C.V.</t>
  </si>
  <si>
    <t>RMR130513159</t>
  </si>
  <si>
    <t>Click Visual, S.A de C.V.</t>
  </si>
  <si>
    <t>CVI110826LY8</t>
  </si>
  <si>
    <t>Dirección de Infraestructura</t>
  </si>
  <si>
    <t>Administración de Instalaciones</t>
  </si>
  <si>
    <t>Dirección General</t>
  </si>
  <si>
    <t>Jefatura de Comunicación Social</t>
  </si>
  <si>
    <t>Pesos</t>
  </si>
  <si>
    <t>A la presentación de la factura por la entrega de los bienes.</t>
  </si>
  <si>
    <t>A la presentación de la factura por el servicio prestado</t>
  </si>
  <si>
    <t>Estatales</t>
  </si>
  <si>
    <t>Secretaría de la Contraloría General/Comisario Público Ciudadano/Dirección de Infraestructura</t>
  </si>
  <si>
    <t>Secretaría de la Contraloría General/Comisario Público Ciudadano/Jefatura de Comunicación Social</t>
  </si>
  <si>
    <t>Dirección de Administración y Finanzas</t>
  </si>
  <si>
    <t>Valenzuela</t>
  </si>
  <si>
    <t>Calle Cerrada Gregorio</t>
  </si>
  <si>
    <t>Calle Nayarit</t>
  </si>
  <si>
    <t>Avenida Aquiles Serdán</t>
  </si>
  <si>
    <t>XI</t>
  </si>
  <si>
    <t>Urbi Villa del Rey, Sección Almendros</t>
  </si>
  <si>
    <t>San Benito</t>
  </si>
  <si>
    <t>Centro</t>
  </si>
  <si>
    <t>Hermosillo</t>
  </si>
  <si>
    <t>https://drive.google.com/file/d/1JQLRPE6JeT7OV_f_THqDMmDROv17mRdC/view?usp=sharing</t>
  </si>
  <si>
    <t>https://drive.google.com/file/d/1TNAvZ55zmWth6Yx2CMVc4xjTxhRuRYqP/view?usp=sharing</t>
  </si>
  <si>
    <t>https://drive.google.com/file/d/1Gz-zo6PQQVkOT5Uq3dhwUrmot5zYImz5/view?usp=sharing</t>
  </si>
  <si>
    <t>https://drive.google.com/file/d/1e43EjfhE51iQaB_dSz4kEHBYihBKn5Ru/view?usp=sharing</t>
  </si>
  <si>
    <t>https://drive.google.com/file/d/1hh--PkZeLKV2o9bZItEnVg8VEI1E1OtS/view?usp=sharing</t>
  </si>
  <si>
    <t>https://drive.google.com/file/d/1mtZQOFooLcGTEp79sCBVqrQaGDI8qKM9/view?usp=sharing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</si>
</sst>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z-zo6PQQVkOT5Uq3dhwUrmot5zYImz5/view?usp=sharing" TargetMode="External"/><Relationship Id="rId2" Type="http://schemas.openxmlformats.org/officeDocument/2006/relationships/hyperlink" Target="https://drive.google.com/file/d/1TNAvZ55zmWth6Yx2CMVc4xjTxhRuRYqP/view?usp=sharing" TargetMode="External"/><Relationship Id="rId1" Type="http://schemas.openxmlformats.org/officeDocument/2006/relationships/hyperlink" Target="https://drive.google.com/file/d/1JQLRPE6JeT7OV_f_THqDMmDROv17mRdC/view?usp=sharing" TargetMode="External"/><Relationship Id="rId6" Type="http://schemas.openxmlformats.org/officeDocument/2006/relationships/hyperlink" Target="https://drive.google.com/file/d/1mtZQOFooLcGTEp79sCBVqrQaGDI8qKM9/view?usp=sharing" TargetMode="External"/><Relationship Id="rId5" Type="http://schemas.openxmlformats.org/officeDocument/2006/relationships/hyperlink" Target="https://drive.google.com/file/d/1hh--PkZeLKV2o9bZItEnVg8VEI1E1OtS/view?usp=sharing" TargetMode="External"/><Relationship Id="rId4" Type="http://schemas.openxmlformats.org/officeDocument/2006/relationships/hyperlink" Target="https://drive.google.com/file/d/1e43EjfhE51iQaB_dSz4kEHBYihBKn5R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44197</v>
      </c>
      <c r="C8" s="4">
        <v>44286</v>
      </c>
      <c r="D8" t="s">
        <v>150</v>
      </c>
      <c r="E8" t="s">
        <v>154</v>
      </c>
      <c r="F8" t="s">
        <v>157</v>
      </c>
      <c r="G8" s="3" t="s">
        <v>289</v>
      </c>
      <c r="H8" s="3" t="s">
        <v>292</v>
      </c>
      <c r="I8" s="5" t="s">
        <v>330</v>
      </c>
      <c r="J8" s="3" t="s">
        <v>295</v>
      </c>
      <c r="K8">
        <v>1</v>
      </c>
      <c r="L8" s="3" t="s">
        <v>298</v>
      </c>
      <c r="M8" s="3" t="s">
        <v>299</v>
      </c>
      <c r="N8" s="3" t="s">
        <v>300</v>
      </c>
      <c r="Q8" t="s">
        <v>165</v>
      </c>
      <c r="R8" s="3" t="s">
        <v>317</v>
      </c>
      <c r="S8" t="s">
        <v>320</v>
      </c>
      <c r="T8">
        <v>1</v>
      </c>
      <c r="U8" t="s">
        <v>190</v>
      </c>
      <c r="V8" s="3" t="s">
        <v>321</v>
      </c>
      <c r="X8" t="s">
        <v>324</v>
      </c>
      <c r="Z8" t="s">
        <v>324</v>
      </c>
      <c r="AA8">
        <v>26</v>
      </c>
      <c r="AB8" t="s">
        <v>236</v>
      </c>
      <c r="AH8" s="3" t="s">
        <v>305</v>
      </c>
      <c r="AI8" s="3" t="s">
        <v>306</v>
      </c>
      <c r="AJ8" s="3" t="s">
        <v>289</v>
      </c>
      <c r="AK8" s="4">
        <v>44265</v>
      </c>
      <c r="AL8" s="4">
        <v>44197</v>
      </c>
      <c r="AM8" s="4">
        <v>44561</v>
      </c>
      <c r="AN8" s="3">
        <v>326790</v>
      </c>
      <c r="AO8" s="3">
        <v>379076.4</v>
      </c>
      <c r="AR8" t="s">
        <v>309</v>
      </c>
      <c r="AT8" s="3" t="s">
        <v>310</v>
      </c>
      <c r="AU8" s="3" t="s">
        <v>295</v>
      </c>
      <c r="AY8" s="5" t="s">
        <v>329</v>
      </c>
      <c r="BA8" t="s">
        <v>312</v>
      </c>
      <c r="BC8" t="s">
        <v>149</v>
      </c>
      <c r="BD8" t="s">
        <v>256</v>
      </c>
      <c r="BE8">
        <v>1</v>
      </c>
      <c r="BF8" s="3" t="s">
        <v>313</v>
      </c>
      <c r="BK8" s="3" t="s">
        <v>315</v>
      </c>
      <c r="BL8" s="4">
        <v>44302</v>
      </c>
      <c r="BM8" s="4">
        <v>44302</v>
      </c>
    </row>
    <row r="9" spans="1:66" x14ac:dyDescent="0.25">
      <c r="A9" s="3">
        <v>2021</v>
      </c>
      <c r="B9" s="4">
        <v>44197</v>
      </c>
      <c r="C9" s="4">
        <v>44286</v>
      </c>
      <c r="D9" t="s">
        <v>150</v>
      </c>
      <c r="E9" t="s">
        <v>156</v>
      </c>
      <c r="F9" t="s">
        <v>157</v>
      </c>
      <c r="G9" s="3" t="s">
        <v>290</v>
      </c>
      <c r="H9" s="3" t="s">
        <v>293</v>
      </c>
      <c r="I9" s="5" t="s">
        <v>328</v>
      </c>
      <c r="J9" s="3" t="s">
        <v>296</v>
      </c>
      <c r="K9">
        <v>2</v>
      </c>
      <c r="O9" s="3" t="s">
        <v>301</v>
      </c>
      <c r="P9" s="3" t="s">
        <v>302</v>
      </c>
      <c r="Q9" t="s">
        <v>165</v>
      </c>
      <c r="R9" s="3" t="s">
        <v>318</v>
      </c>
      <c r="S9">
        <v>131</v>
      </c>
      <c r="T9">
        <v>236</v>
      </c>
      <c r="U9" t="s">
        <v>190</v>
      </c>
      <c r="V9" s="3" t="s">
        <v>322</v>
      </c>
      <c r="X9" t="s">
        <v>324</v>
      </c>
      <c r="Z9" t="s">
        <v>324</v>
      </c>
      <c r="AA9">
        <v>26</v>
      </c>
      <c r="AB9" t="s">
        <v>236</v>
      </c>
      <c r="AH9" s="3" t="s">
        <v>305</v>
      </c>
      <c r="AI9" s="3" t="s">
        <v>306</v>
      </c>
      <c r="AJ9" s="3" t="s">
        <v>290</v>
      </c>
      <c r="AK9" s="4">
        <v>44265</v>
      </c>
      <c r="AL9" s="4">
        <v>44197</v>
      </c>
      <c r="AM9" s="4">
        <v>44286</v>
      </c>
      <c r="AN9" s="3">
        <v>76878</v>
      </c>
      <c r="AO9" s="3">
        <v>89178.48</v>
      </c>
      <c r="AR9" t="s">
        <v>309</v>
      </c>
      <c r="AT9" s="3" t="s">
        <v>311</v>
      </c>
      <c r="AU9" s="3" t="s">
        <v>296</v>
      </c>
      <c r="AY9" s="5" t="s">
        <v>325</v>
      </c>
      <c r="BA9" t="s">
        <v>312</v>
      </c>
      <c r="BD9" t="s">
        <v>256</v>
      </c>
      <c r="BE9">
        <v>2</v>
      </c>
      <c r="BF9" s="3" t="s">
        <v>313</v>
      </c>
      <c r="BK9" s="3" t="s">
        <v>315</v>
      </c>
      <c r="BL9" s="4">
        <v>44302</v>
      </c>
      <c r="BM9" s="4">
        <v>44302</v>
      </c>
    </row>
    <row r="10" spans="1:66" x14ac:dyDescent="0.25">
      <c r="A10" s="3">
        <v>2021</v>
      </c>
      <c r="B10" s="4">
        <v>44197</v>
      </c>
      <c r="C10" s="4">
        <v>44286</v>
      </c>
      <c r="D10" t="s">
        <v>150</v>
      </c>
      <c r="E10" t="s">
        <v>156</v>
      </c>
      <c r="F10" t="s">
        <v>157</v>
      </c>
      <c r="G10" s="3" t="s">
        <v>291</v>
      </c>
      <c r="H10" s="3" t="s">
        <v>294</v>
      </c>
      <c r="I10" s="5" t="s">
        <v>327</v>
      </c>
      <c r="J10" s="3" t="s">
        <v>297</v>
      </c>
      <c r="K10">
        <v>3</v>
      </c>
      <c r="O10" s="3" t="s">
        <v>303</v>
      </c>
      <c r="P10" s="3" t="s">
        <v>304</v>
      </c>
      <c r="Q10" t="s">
        <v>184</v>
      </c>
      <c r="R10" s="3" t="s">
        <v>319</v>
      </c>
      <c r="S10">
        <v>31</v>
      </c>
      <c r="U10" t="s">
        <v>190</v>
      </c>
      <c r="V10" s="3" t="s">
        <v>323</v>
      </c>
      <c r="X10" t="s">
        <v>324</v>
      </c>
      <c r="Z10" t="s">
        <v>324</v>
      </c>
      <c r="AA10">
        <v>26</v>
      </c>
      <c r="AB10" t="s">
        <v>236</v>
      </c>
      <c r="AH10" s="3" t="s">
        <v>307</v>
      </c>
      <c r="AI10" s="3" t="s">
        <v>308</v>
      </c>
      <c r="AJ10" s="3" t="s">
        <v>291</v>
      </c>
      <c r="AK10" s="4">
        <v>44270</v>
      </c>
      <c r="AL10" s="4">
        <v>44271</v>
      </c>
      <c r="AM10" s="4">
        <v>44315</v>
      </c>
      <c r="AN10" s="3">
        <v>61000</v>
      </c>
      <c r="AO10" s="3">
        <v>70760</v>
      </c>
      <c r="AR10" t="s">
        <v>309</v>
      </c>
      <c r="AT10" s="3" t="s">
        <v>311</v>
      </c>
      <c r="AU10" s="3" t="s">
        <v>297</v>
      </c>
      <c r="AY10" s="5" t="s">
        <v>326</v>
      </c>
      <c r="BA10" t="s">
        <v>312</v>
      </c>
      <c r="BD10" t="s">
        <v>256</v>
      </c>
      <c r="BE10">
        <v>3</v>
      </c>
      <c r="BF10" s="3" t="s">
        <v>314</v>
      </c>
      <c r="BK10" s="3" t="s">
        <v>315</v>
      </c>
      <c r="BL10" s="4">
        <v>44302</v>
      </c>
      <c r="BM10" s="4">
        <v>44302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Q8:Q10">
      <formula1>Hidden_416</formula1>
    </dataValidation>
    <dataValidation type="list" allowBlank="1" showErrorMessage="1" sqref="U8:U10">
      <formula1>Hidden_520</formula1>
    </dataValidation>
    <dataValidation type="list" allowBlank="1" showErrorMessage="1" sqref="AB8:AB10">
      <formula1>Hidden_627</formula1>
    </dataValidation>
    <dataValidation type="list" allowBlank="1" showErrorMessage="1" sqref="BD8:BD10">
      <formula1>Hidden_755</formula1>
    </dataValidation>
  </dataValidations>
  <hyperlinks>
    <hyperlink ref="AY9" r:id="rId1"/>
    <hyperlink ref="AY10" r:id="rId2"/>
    <hyperlink ref="I10" r:id="rId3"/>
    <hyperlink ref="I9" r:id="rId4"/>
    <hyperlink ref="AY8" r:id="rId5"/>
    <hyperlink ref="I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G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 x14ac:dyDescent="0.25">
      <c r="A4" s="3">
        <v>1</v>
      </c>
      <c r="B4" s="3" t="s">
        <v>298</v>
      </c>
      <c r="C4" s="3" t="s">
        <v>299</v>
      </c>
      <c r="D4" s="3" t="s">
        <v>316</v>
      </c>
      <c r="E4" s="3"/>
      <c r="F4" s="3"/>
      <c r="G4" s="3">
        <v>326790</v>
      </c>
    </row>
    <row r="5" spans="1:7" x14ac:dyDescent="0.25">
      <c r="A5" s="3">
        <v>2</v>
      </c>
      <c r="B5" s="3"/>
      <c r="C5" s="3"/>
      <c r="D5" s="3"/>
      <c r="E5" s="3" t="s">
        <v>301</v>
      </c>
      <c r="F5" s="3" t="s">
        <v>302</v>
      </c>
      <c r="G5" s="3">
        <v>89178.48</v>
      </c>
    </row>
    <row r="6" spans="1:7" x14ac:dyDescent="0.25">
      <c r="A6" s="3">
        <v>3</v>
      </c>
      <c r="B6" s="3"/>
      <c r="C6" s="3"/>
      <c r="D6" s="3"/>
      <c r="E6" s="3" t="s">
        <v>303</v>
      </c>
      <c r="F6" s="3" t="s">
        <v>304</v>
      </c>
      <c r="G6" s="3">
        <v>70760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2021-04-17T01:15:03Z</dcterms:created>
  <dcterms:modified xsi:type="dcterms:W3CDTF">2021-04-17T21:01:45Z</dcterms:modified>
</cp:coreProperties>
</file>