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Forestal\Desktop\OFICINA 2016\2016\SIPOT 2021\SIPOT LETMA 1ER TRIMESTRE 2021\"/>
    </mc:Choice>
  </mc:AlternateContent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52511"/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<sst xmlns="http://schemas.openxmlformats.org/spreadsheetml/2006/main" count="524" uniqueCount="182">
  <si>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</si>
  <si>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</si>
  <si>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</si>
  <si>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</si>
  <si>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</si>
  <si>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</si>
  <si>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</si>
  <si>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</si>
  <si>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</si>
  <si>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</si>
  <si>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</si>
  <si>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</si>
  <si>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</si>
  <si>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</si>
  <si>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</si>
  <si>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</si>
  <si>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</si>
  <si>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</si>
  <si>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</si>
  <si>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</si>
  <si>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</si>
  <si>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</si>
  <si>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</si>
  <si>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</si>
  <si>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</si>
  <si>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</si>
  <si>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</si>
  <si>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</si>
  <si>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</si>
  <si>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</si>
  <si>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</si>
  <si>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</si>
  <si>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</si>
  <si>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</si>
  <si>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</si>
  <si>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</si>
  <si>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</si>
  <si>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</si>
  <si>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</si>
  <si>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</si>
  <si>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</si>
  <si>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</si>
  <si>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</si>
  <si>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</si>
  <si>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</si>
  <si>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</si>
  <si>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</si>
  <si>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</si>
  <si>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</si>
  <si>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</si>
  <si>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</si>
  <si>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</si>
  <si>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</si>
  <si>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</si>
  <si>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</si>
  <si>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</si>
  <si>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</si>
  <si>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</si>
  <si>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</si>
  <si>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</si>
  <si>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</si>
  <si>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</si>
  <si>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</si>
  <si>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</si>
  <si>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</si>
  <si>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</si>
  <si>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</si>
  <si>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</si>
  <si>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</si>
  <si>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</si>
  <si>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</si>
  <si>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</si>
  <si>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</si>
  <si>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</si>
  <si>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</si>
  <si>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</si>
  <si>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</si>
  <si>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</si>
  <si>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</si>
  <si>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</si>
  <si>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</si>
  <si>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</si>
  <si>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</si>
  <si>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</si>
  <si>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</si>
  <si>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</si>
  <si>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</si>
  <si>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LGT_ART70_FXXVII_2018</t>
  </si>
  <si>
    <t>https://www.sonora.gob.mx/tramites-y-servicios/tramite_servicio/48.html</t>
  </si>
  <si>
    <t>MOLINA</t>
  </si>
  <si>
    <t>ESTRELLA</t>
  </si>
  <si>
    <t>SOTO</t>
  </si>
  <si>
    <t>.</t>
  </si>
  <si>
    <t>MARTINEZ</t>
  </si>
  <si>
    <t>HUMBERTO</t>
  </si>
  <si>
    <t>FIGUEROA</t>
  </si>
  <si>
    <t>VALENZUELA</t>
  </si>
  <si>
    <t>GARCIA</t>
  </si>
  <si>
    <t>MORALES</t>
  </si>
  <si>
    <t>ACOSTA</t>
  </si>
  <si>
    <t>FELIX</t>
  </si>
  <si>
    <t>RICARDO</t>
  </si>
  <si>
    <t>PESQUEIRA</t>
  </si>
  <si>
    <t>LOPEZ</t>
  </si>
  <si>
    <t>FRANCISCO JAVIER</t>
  </si>
  <si>
    <t>MONGE</t>
  </si>
  <si>
    <t>RAMIREZ</t>
  </si>
  <si>
    <t>MORENO</t>
  </si>
  <si>
    <t>HERRERA</t>
  </si>
  <si>
    <t>ANAYA</t>
  </si>
  <si>
    <t>RODRIGUEZ</t>
  </si>
  <si>
    <t>GUTIERREZ</t>
  </si>
  <si>
    <t>AGUILAR</t>
  </si>
  <si>
    <t>SANCHEZ</t>
  </si>
  <si>
    <t>NAVARRO</t>
  </si>
  <si>
    <t>MIGUEL ANGEL</t>
  </si>
  <si>
    <t>JAVIER</t>
  </si>
  <si>
    <t>LEYVA</t>
  </si>
  <si>
    <t>CRUZ</t>
  </si>
  <si>
    <t>REYES</t>
  </si>
  <si>
    <t>GRIJALVA</t>
  </si>
  <si>
    <t>OCHOA</t>
  </si>
  <si>
    <t>RAFAEL</t>
  </si>
  <si>
    <t>GAMEZ</t>
  </si>
  <si>
    <t>ORTEGA</t>
  </si>
  <si>
    <t>BELTRAN</t>
  </si>
  <si>
    <t>OSCAR</t>
  </si>
  <si>
    <t>VALENCIA</t>
  </si>
  <si>
    <t>GOMEZ</t>
  </si>
  <si>
    <t>LOERA</t>
  </si>
  <si>
    <t>PADILLA</t>
  </si>
  <si>
    <t>GASTELUM</t>
  </si>
  <si>
    <t>VICTOR HUGO</t>
  </si>
  <si>
    <t>ACEDO</t>
  </si>
  <si>
    <t>SOTELO</t>
  </si>
  <si>
    <t>CESAR EMILIO</t>
  </si>
  <si>
    <t>JESUS ABEL</t>
  </si>
  <si>
    <t>BORCHARDT</t>
  </si>
  <si>
    <t>DANIEL GREGORIO</t>
  </si>
  <si>
    <t>CABANILLAS</t>
  </si>
  <si>
    <t>GABRIEL</t>
  </si>
  <si>
    <t>OMAR ANTONIO</t>
  </si>
  <si>
    <t>MUNGARRO</t>
  </si>
  <si>
    <t>RAFAEL GUILLERMO</t>
  </si>
  <si>
    <t>GIRON</t>
  </si>
  <si>
    <t>ARELLANO</t>
  </si>
  <si>
    <t>MILTON</t>
  </si>
  <si>
    <t>BAYLISS</t>
  </si>
  <si>
    <t>FRANCISCO MIGUEL</t>
  </si>
  <si>
    <t>DIAZ</t>
  </si>
  <si>
    <t>OSVALDO RENE</t>
  </si>
  <si>
    <t>FUENTES</t>
  </si>
  <si>
    <t>JUDAS ABRAHAM</t>
  </si>
  <si>
    <t>AARON</t>
  </si>
  <si>
    <t>AARON YARIV</t>
  </si>
  <si>
    <t>JUVERA</t>
  </si>
  <si>
    <t>JERONIMO</t>
  </si>
  <si>
    <t>ALDANA</t>
  </si>
  <si>
    <t>ANDRADE</t>
  </si>
  <si>
    <t>GRAGEDA</t>
  </si>
  <si>
    <t>RUBEN HORACIO</t>
  </si>
  <si>
    <t>JUAN AURELIO</t>
  </si>
  <si>
    <t>JUAN FERNANDO</t>
  </si>
  <si>
    <t>HEALY</t>
  </si>
  <si>
    <t>VEJAR</t>
  </si>
  <si>
    <t>GILBERTO</t>
  </si>
  <si>
    <t>CHON</t>
  </si>
  <si>
    <t xml:space="preserve"> </t>
  </si>
  <si>
    <t>RENATO IVAN</t>
  </si>
  <si>
    <t>MAYTORENA</t>
  </si>
  <si>
    <t>JESUS JAVIER</t>
  </si>
  <si>
    <t>JOAQUIN ALBERTO</t>
  </si>
  <si>
    <t>COBOJ</t>
  </si>
  <si>
    <t>ORLANDO</t>
  </si>
  <si>
    <t>BERNARDO</t>
  </si>
  <si>
    <t>ROCHA</t>
  </si>
  <si>
    <t>ESPINOZA</t>
  </si>
  <si>
    <t>JOSE YSABEL</t>
  </si>
  <si>
    <t xml:space="preserve">CESAR </t>
  </si>
  <si>
    <t>ESCALANTE</t>
  </si>
  <si>
    <t>ABASCAL</t>
  </si>
  <si>
    <t>LA VIGENCIA ES INDEFINIDA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</si>
</sst>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0" fontId="5" fillId="0" borderId="0" xfId="2" applyFont="1" applyFill="1" applyBorder="1" applyAlignment="1">
      <alignment horizontal="right" wrapText="1"/>
    </xf>
    <xf numFmtId="0" fontId="5" fillId="0" borderId="0" xfId="0" applyFont="1" applyBorder="1"/>
    <xf numFmtId="14" fontId="5" fillId="0" borderId="0" xfId="0" applyNumberFormat="1" applyFont="1" applyBorder="1"/>
    <xf numFmtId="0" fontId="8" fillId="0" borderId="0" xfId="0" applyFont="1" applyBorder="1" applyProtection="1"/>
    <xf numFmtId="0" fontId="9" fillId="0" borderId="0" xfId="4" applyFont="1" applyAlignment="1" applyProtection="1"/>
    <xf numFmtId="4" fontId="5" fillId="0" borderId="0" xfId="0" applyNumberFormat="1" applyFont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7" fillId="0" borderId="0" xfId="0" applyFont="1" applyFill="1" applyBorder="1" applyProtection="1"/>
    <xf numFmtId="0" fontId="5" fillId="0" borderId="0" xfId="2" applyFont="1" applyFill="1" applyBorder="1" applyAlignment="1">
      <alignment wrapText="1"/>
    </xf>
    <xf numFmtId="0" fontId="10" fillId="0" borderId="3" xfId="6" applyFont="1" applyFill="1" applyBorder="1" applyAlignment="1">
      <alignment wrapText="1"/>
    </xf>
    <xf numFmtId="14" fontId="10" fillId="0" borderId="0" xfId="2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1" fillId="0" borderId="0" xfId="7" applyFont="1" applyFill="1" applyBorder="1" applyAlignment="1">
      <alignment wrapText="1"/>
    </xf>
    <xf numFmtId="4" fontId="5" fillId="0" borderId="0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8">
    <cellStyle name="Hipervínculo" xfId="4" builtinId="8"/>
    <cellStyle name="Normal" xfId="0" builtinId="0"/>
    <cellStyle name="Normal 2" xfId="1"/>
    <cellStyle name="Normal 3" xfId="3"/>
    <cellStyle name="Normal 4" xfId="5"/>
    <cellStyle name="Normal_anual" xfId="6"/>
    <cellStyle name="Normal_Hoja1" xfId="2"/>
    <cellStyle name="Normal_indefinida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6</xdr:row>
      <xdr:rowOff>133350</xdr:rowOff>
    </xdr:from>
    <xdr:to>
      <xdr:col>10</xdr:col>
      <xdr:colOff>1371600</xdr:colOff>
      <xdr:row>9</xdr:row>
      <xdr:rowOff>85725</xdr:rowOff>
    </xdr:to>
    <xdr:sp macro="" textlink="">
      <xdr:nvSpPr>
        <xdr:cNvPr id="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9</xdr:row>
      <xdr:rowOff>57150</xdr:rowOff>
    </xdr:to>
    <xdr:sp macro="" textlink="">
      <xdr:nvSpPr>
        <xdr:cNvPr id="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7</xdr:row>
      <xdr:rowOff>0</xdr:rowOff>
    </xdr:from>
    <xdr:to>
      <xdr:col>10</xdr:col>
      <xdr:colOff>1371600</xdr:colOff>
      <xdr:row>9</xdr:row>
      <xdr:rowOff>57150</xdr:rowOff>
    </xdr:to>
    <xdr:sp macro="" textlink="">
      <xdr:nvSpPr>
        <xdr:cNvPr id="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2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2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2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3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3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3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5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5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5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5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6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7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7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7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7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7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8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9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9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9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9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0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0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02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3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04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5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06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07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8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09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0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11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12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13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15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6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17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1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1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2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3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3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3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3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3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5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6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6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7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8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8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9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9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5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8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2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5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8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50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53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56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60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63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4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4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7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8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8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90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1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1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0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0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3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38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8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72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76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79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94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0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28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31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34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38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41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52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93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20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2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27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3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3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45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2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79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8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86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8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9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13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1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0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38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4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44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4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5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72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78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8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8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9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0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1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2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3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5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6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7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8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9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0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1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2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3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4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5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6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7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8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9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90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1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2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3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4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5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6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7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8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9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0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1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2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3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4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5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6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607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8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9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0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1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2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3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4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5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6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7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8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9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0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1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2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3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4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5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6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7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8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9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0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1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2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3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4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5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6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7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8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9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640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1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2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3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4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5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6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7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8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9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0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1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2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3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4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5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6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673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706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73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852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885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2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3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4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5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6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7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8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9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0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1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2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3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4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5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6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7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18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9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0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1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2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3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4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5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6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7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8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9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0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1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2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3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4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5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6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7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8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9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0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1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2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3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4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5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6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7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8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9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0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51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2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3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4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5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6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7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8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9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0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1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2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3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4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5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6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7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8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9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0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1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2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3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4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5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6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7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8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9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0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1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2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3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84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5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6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7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8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9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0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1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2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3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4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5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6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7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8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9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00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1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2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3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4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5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6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7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8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9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0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1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2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3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4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5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6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7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8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9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0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1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2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3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4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5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6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7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8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9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0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1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2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3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4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5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6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7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8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9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0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1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2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3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4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5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6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7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8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7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8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9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0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1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2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3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4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5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6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7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8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9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0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1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2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193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226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25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292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325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5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56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6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7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81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8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91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15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25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6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9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0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3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80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83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7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29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32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35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39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42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4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63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66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69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3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6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00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10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21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25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28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31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35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59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9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9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0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14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1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1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5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6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09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09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09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09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34</xdr:row>
      <xdr:rowOff>142875</xdr:rowOff>
    </xdr:to>
    <xdr:sp macro="" textlink="">
      <xdr:nvSpPr>
        <xdr:cNvPr id="1509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09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09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09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0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0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0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0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0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0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0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0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0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0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1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1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1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9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9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9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9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19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19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19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19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0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0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0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0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0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0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0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0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0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0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1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1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1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1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1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2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2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2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2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2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2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2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2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2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4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4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4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4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4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4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5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5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5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5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5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6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6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6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6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6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6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6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6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6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6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7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7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1527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7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1527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1528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1528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8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29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0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1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32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3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534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4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5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6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7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537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8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39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0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41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1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2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3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44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4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5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6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47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7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8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9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9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9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9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49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49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49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49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49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49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0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1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2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3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4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5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6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7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7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7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7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57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7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7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7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7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7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8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559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59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0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1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562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2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3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4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65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5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6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7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8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69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69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0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1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72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2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73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4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5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6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7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0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1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2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3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4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5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8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59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59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596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59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59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0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06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0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1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61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6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2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65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6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5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6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6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6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7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8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6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79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0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1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68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689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8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9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9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6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0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0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1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2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3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5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6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0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0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71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7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1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2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8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39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0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4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74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747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4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5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5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57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5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5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5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5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5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5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6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7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7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778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8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79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0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1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781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2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3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4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85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5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791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7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3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3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3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3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3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4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5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8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799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0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1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1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1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1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01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03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09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8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19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0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1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2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3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4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5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2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0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1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3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5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5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5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5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6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37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7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8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39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40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0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1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2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43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3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4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47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50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61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8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8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95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8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8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02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0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0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0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1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2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4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5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6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7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1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3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4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5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2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8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29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929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0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93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36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3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3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4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4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49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0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1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52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954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9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61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6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7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198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988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199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95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199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199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0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0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0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1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2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3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02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29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2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3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3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3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047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05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53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5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5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6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6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2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3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4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5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6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4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5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6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7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7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79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79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79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79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0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081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1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08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87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8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9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09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09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09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1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2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3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4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0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1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0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1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2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3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49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0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1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2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3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4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5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6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7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8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59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0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1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2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3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4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5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6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7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8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69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0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1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2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3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4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5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6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7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8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79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680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1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2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3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4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5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6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7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8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89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0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1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2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3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4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5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6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1697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8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699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0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1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2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3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4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5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6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7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8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09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0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1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2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3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4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5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6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7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8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19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0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1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2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3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4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5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6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7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8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29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1730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1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2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3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4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5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6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7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8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39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0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1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2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3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4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5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6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4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5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1763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6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7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8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1796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79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0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1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2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182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3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4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4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4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4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4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84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4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4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4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4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5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6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89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0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1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2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2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2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2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2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192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2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2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2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2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3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1942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4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5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6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1975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7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8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2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3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4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5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6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7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8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1999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0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1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2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3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4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5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6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7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008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09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0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1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2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3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4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5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6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7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8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19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0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1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2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3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4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5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6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7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8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29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0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1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2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3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4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5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6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7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8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39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0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041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2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3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4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5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6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7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8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49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0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1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2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3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4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5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6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7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8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59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0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1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2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3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4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5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6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7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8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69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0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1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2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3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074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5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6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7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8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79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0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1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2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3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4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5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6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7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8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89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090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1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2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3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4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5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6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7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8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099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0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1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2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3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4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5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6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7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8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09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0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1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2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3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4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5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6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7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8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19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0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1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2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3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4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5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6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7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8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29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0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1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2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3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4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5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6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7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8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3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4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5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6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7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7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8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89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0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1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2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3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4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5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6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7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8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199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0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1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2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0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1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2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3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4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5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26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6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6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6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7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2283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8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29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0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2316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1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2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3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4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34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5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6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7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382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8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39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0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415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1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2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3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43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3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4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5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6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7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8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49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0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1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2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3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4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5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5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6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26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265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6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6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7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75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7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28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28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8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290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9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29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8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299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00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0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01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0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1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3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324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34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5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6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7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8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39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5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6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7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4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5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3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358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0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1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2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7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379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7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1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2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382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3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4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5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86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6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7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8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89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89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0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1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392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2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3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4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4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4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4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394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39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4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417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26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438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39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0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441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1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2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3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44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4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5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6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7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48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8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49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0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51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1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2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53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5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2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3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4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6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7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472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475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7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8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78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79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0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1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82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2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3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4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485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5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6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7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487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7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8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89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0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1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2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3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4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5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6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7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8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499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0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09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19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1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2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30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34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5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6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37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7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8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39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40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0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1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2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3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44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4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45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4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5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6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68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578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7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7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8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4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59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5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5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60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1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1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4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5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6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8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19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0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21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623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62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2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30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3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3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3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3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4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5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6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31</xdr:row>
      <xdr:rowOff>0</xdr:rowOff>
    </xdr:from>
    <xdr:to>
      <xdr:col>13</xdr:col>
      <xdr:colOff>571500</xdr:colOff>
      <xdr:row>33</xdr:row>
      <xdr:rowOff>66675</xdr:rowOff>
    </xdr:to>
    <xdr:sp macro="" textlink="">
      <xdr:nvSpPr>
        <xdr:cNvPr id="266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6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31</xdr:row>
      <xdr:rowOff>0</xdr:rowOff>
    </xdr:from>
    <xdr:to>
      <xdr:col>13</xdr:col>
      <xdr:colOff>581025</xdr:colOff>
      <xdr:row>33</xdr:row>
      <xdr:rowOff>66675</xdr:rowOff>
    </xdr:to>
    <xdr:sp macro="" textlink="">
      <xdr:nvSpPr>
        <xdr:cNvPr id="267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228600</xdr:colOff>
      <xdr:row>33</xdr:row>
      <xdr:rowOff>57150</xdr:rowOff>
    </xdr:to>
    <xdr:sp macro="" textlink="">
      <xdr:nvSpPr>
        <xdr:cNvPr id="267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7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5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6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7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8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89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0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6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39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0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1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2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3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4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5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6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4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5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6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7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4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5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6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79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0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1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2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4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5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6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7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8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59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0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6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7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8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89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6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7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8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0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1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3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4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5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3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4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5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6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7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8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69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0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1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2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8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299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0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1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2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3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5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6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5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6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7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8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79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0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1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2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3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4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8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0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0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0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0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0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34</xdr:row>
      <xdr:rowOff>142875</xdr:rowOff>
    </xdr:to>
    <xdr:sp macro="" textlink="">
      <xdr:nvSpPr>
        <xdr:cNvPr id="3130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0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0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0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1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1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1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1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1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1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1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1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2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2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2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2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2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3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3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3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3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3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3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3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3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3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5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5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5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5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5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5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6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6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6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6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6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7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7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7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7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7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7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7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7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7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7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8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8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8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8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8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9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9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9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9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9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39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9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39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39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39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0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0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0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0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0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0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0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0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0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0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1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1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1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1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1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1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1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1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57150</xdr:rowOff>
    </xdr:to>
    <xdr:sp macro="" textlink="">
      <xdr:nvSpPr>
        <xdr:cNvPr id="314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31</xdr:row>
      <xdr:rowOff>0</xdr:rowOff>
    </xdr:from>
    <xdr:to>
      <xdr:col>9</xdr:col>
      <xdr:colOff>838200</xdr:colOff>
      <xdr:row>33</xdr:row>
      <xdr:rowOff>47625</xdr:rowOff>
    </xdr:to>
    <xdr:sp macro="" textlink="">
      <xdr:nvSpPr>
        <xdr:cNvPr id="314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57150</xdr:rowOff>
    </xdr:to>
    <xdr:sp macro="" textlink="">
      <xdr:nvSpPr>
        <xdr:cNvPr id="314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31</xdr:row>
      <xdr:rowOff>0</xdr:rowOff>
    </xdr:from>
    <xdr:to>
      <xdr:col>10</xdr:col>
      <xdr:colOff>1371600</xdr:colOff>
      <xdr:row>33</xdr:row>
      <xdr:rowOff>57150</xdr:rowOff>
    </xdr:to>
    <xdr:sp macro="" textlink="">
      <xdr:nvSpPr>
        <xdr:cNvPr id="314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2" name="Text Box 20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3" name="Text Box 21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4" name="Text Box 21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5" name="Text Box 21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6" name="Text Box 21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7" name="Text Box 21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8" name="Text Box 21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499" name="Text Box 21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0" name="Text Box 21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1" name="Text Box 21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2" name="Text Box 21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3" name="Text Box 22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4" name="Text Box 22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5" name="Text Box 22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6" name="Text Box 22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7" name="Text Box 22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8" name="Text Box 18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09" name="Text Box 18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0" name="Text Box 18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1" name="Text Box 19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2" name="Text Box 19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3" name="Text Box 19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4" name="Text Box 19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5" name="Text Box 19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6" name="Text Box 19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7" name="Text Box 20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8" name="Text Box 20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19" name="Text Box 20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20" name="Text Box 20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21" name="Text Box 20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31</xdr:row>
      <xdr:rowOff>57150</xdr:rowOff>
    </xdr:to>
    <xdr:sp macro="" textlink="">
      <xdr:nvSpPr>
        <xdr:cNvPr id="31522" name="Text Box 20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3" name="Text Box 20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4" name="Text Box 21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5" name="Text Box 21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6" name="Text Box 21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7" name="Text Box 21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8" name="Text Box 21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29" name="Text Box 21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0" name="Text Box 21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1" name="Text Box 21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2" name="Text Box 21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3" name="Text Box 21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4" name="Text Box 22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5" name="Text Box 22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6" name="Text Box 22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7" name="Text Box 22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8" name="Text Box 22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39" name="Text Box 18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0" name="Text Box 18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1" name="Text Box 18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2" name="Text Box 19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3" name="Text Box 19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4" name="Text Box 19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5" name="Text Box 19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6" name="Text Box 19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7" name="Text Box 19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8" name="Text Box 20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49" name="Text Box 20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0" name="Text Box 20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1" name="Text Box 20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2" name="Text Box 20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3" name="Text Box 20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5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6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7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4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5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6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7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8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89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0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1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2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3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4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5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6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7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8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199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0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1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2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3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4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5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6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7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8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8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099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0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1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2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3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4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5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6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7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8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09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0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1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2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3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4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5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6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7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8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19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0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1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2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3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4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5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6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7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8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29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0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1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2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3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4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5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6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7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8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39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0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1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2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3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4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5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6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7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8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49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0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1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2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3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4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5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6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7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8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59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0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1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2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3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4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5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6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7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8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69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0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1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2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3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4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5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6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7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8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79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0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1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2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3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4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5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6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7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8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89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0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1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2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3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19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0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1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2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3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4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5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6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7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8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29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0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1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2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3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4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3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4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5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57150</xdr:rowOff>
    </xdr:to>
    <xdr:sp macro="" textlink="">
      <xdr:nvSpPr>
        <xdr:cNvPr id="326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19050</xdr:rowOff>
    </xdr:to>
    <xdr:sp macro="" textlink="">
      <xdr:nvSpPr>
        <xdr:cNvPr id="32642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43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44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45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46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47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48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49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50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51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52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53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54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55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95250</xdr:colOff>
      <xdr:row>33</xdr:row>
      <xdr:rowOff>19050</xdr:rowOff>
    </xdr:to>
    <xdr:sp macro="" textlink="">
      <xdr:nvSpPr>
        <xdr:cNvPr id="32659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60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1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2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3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64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5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6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7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68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69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70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71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2672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73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74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2675" name="Text Box 20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76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77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78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79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0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1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2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3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4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5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6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7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8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89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0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1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2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3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4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5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6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7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8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699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0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1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2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3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4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5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6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7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8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09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0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1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2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3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4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5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6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7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8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19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0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1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2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3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4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5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6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7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8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29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0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1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2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3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4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5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6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7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8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39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0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1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2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3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4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5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6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7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8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49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0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1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2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3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4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5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6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7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8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59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0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1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2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3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4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5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6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7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8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79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0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1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2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3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4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5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6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7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8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89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0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1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2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3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4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5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6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7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8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299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0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0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0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0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0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0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007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008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009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010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011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012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013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014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015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019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3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4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5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6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7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8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29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0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1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2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3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4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5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6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7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8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39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0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1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2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3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4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5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6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7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8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49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0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1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2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3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4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5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6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7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8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59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0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1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2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3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4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5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6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7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8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69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0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1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2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3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4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5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6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7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8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79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0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1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2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3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4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5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6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7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8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89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0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1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2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3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4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5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6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7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8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099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0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1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2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3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4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5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6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7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8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09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0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1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2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1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2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3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4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5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6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7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8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19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0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1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2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3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4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5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6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7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8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29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0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1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2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3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4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5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5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5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354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55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56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57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358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59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0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1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362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3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4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5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95250</xdr:colOff>
      <xdr:row>33</xdr:row>
      <xdr:rowOff>19050</xdr:rowOff>
    </xdr:to>
    <xdr:sp macro="" textlink="">
      <xdr:nvSpPr>
        <xdr:cNvPr id="33366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7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</xdr:row>
      <xdr:rowOff>0</xdr:rowOff>
    </xdr:from>
    <xdr:to>
      <xdr:col>9</xdr:col>
      <xdr:colOff>219075</xdr:colOff>
      <xdr:row>33</xdr:row>
      <xdr:rowOff>19050</xdr:rowOff>
    </xdr:to>
    <xdr:sp macro="" textlink="">
      <xdr:nvSpPr>
        <xdr:cNvPr id="33368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0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1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2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3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4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5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6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7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8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79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0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1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2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3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4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5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6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7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8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89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0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1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2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3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4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5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6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7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8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399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0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1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2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3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4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5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6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7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8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09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0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1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2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3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4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5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6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7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8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19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0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1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2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3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4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5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6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7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8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29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0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1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2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3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4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5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6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7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8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39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0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1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2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3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4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5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6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7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8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49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0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1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2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3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4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5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6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7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8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59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6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7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8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49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0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1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2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3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4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5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6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7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8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59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0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1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2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3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4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5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6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7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8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</xdr:row>
      <xdr:rowOff>0</xdr:rowOff>
    </xdr:from>
    <xdr:to>
      <xdr:col>13</xdr:col>
      <xdr:colOff>219075</xdr:colOff>
      <xdr:row>33</xdr:row>
      <xdr:rowOff>19050</xdr:rowOff>
    </xdr:to>
    <xdr:sp macro="" textlink="">
      <xdr:nvSpPr>
        <xdr:cNvPr id="3369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urcess\2016\PORTAL%20TRAANSPARENCIA%20FEDERAL\4TO.%20TRIMESTRE%202017\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/tramite_servicio/48.html" TargetMode="External"/><Relationship Id="rId13" Type="http://schemas.openxmlformats.org/officeDocument/2006/relationships/hyperlink" Target="https://www.sonora.gob.mx/tramites-y-servicios/tramite_servicio/48.html" TargetMode="External"/><Relationship Id="rId18" Type="http://schemas.openxmlformats.org/officeDocument/2006/relationships/hyperlink" Target="https://www.sonora.gob.mx/tramites-y-servicios/tramite_servicio/48.html" TargetMode="External"/><Relationship Id="rId26" Type="http://schemas.openxmlformats.org/officeDocument/2006/relationships/hyperlink" Target="https://www.sonora.gob.mx/tramites-y-servicios/tramite_servicio/48.html" TargetMode="External"/><Relationship Id="rId3" Type="http://schemas.openxmlformats.org/officeDocument/2006/relationships/hyperlink" Target="https://www.sonora.gob.mx/tramites-y-servicios/tramite_servicio/48.html" TargetMode="External"/><Relationship Id="rId21" Type="http://schemas.openxmlformats.org/officeDocument/2006/relationships/hyperlink" Target="https://www.sonora.gob.mx/tramites-y-servicios/tramite_servicio/48.html" TargetMode="External"/><Relationship Id="rId34" Type="http://schemas.openxmlformats.org/officeDocument/2006/relationships/hyperlink" Target="https://www.sonora.gob.mx/tramites-y-servicios/tramite_servicio/48.html" TargetMode="External"/><Relationship Id="rId7" Type="http://schemas.openxmlformats.org/officeDocument/2006/relationships/hyperlink" Target="https://www.sonora.gob.mx/tramites-y-servicios/tramite_servicio/48.html" TargetMode="External"/><Relationship Id="rId12" Type="http://schemas.openxmlformats.org/officeDocument/2006/relationships/hyperlink" Target="https://www.sonora.gob.mx/tramites-y-servicios/tramite_servicio/48.html" TargetMode="External"/><Relationship Id="rId17" Type="http://schemas.openxmlformats.org/officeDocument/2006/relationships/hyperlink" Target="https://www.sonora.gob.mx/tramites-y-servicios/tramite_servicio/48.html" TargetMode="External"/><Relationship Id="rId25" Type="http://schemas.openxmlformats.org/officeDocument/2006/relationships/hyperlink" Target="https://www.sonora.gob.mx/tramites-y-servicios/tramite_servicio/48.html" TargetMode="External"/><Relationship Id="rId33" Type="http://schemas.openxmlformats.org/officeDocument/2006/relationships/hyperlink" Target="https://www.sonora.gob.mx/tramites-y-servicios/tramite_servicio/48.html" TargetMode="External"/><Relationship Id="rId2" Type="http://schemas.openxmlformats.org/officeDocument/2006/relationships/hyperlink" Target="https://www.sonora.gob.mx/tramites-y-servicios/tramite_servicio/48.html" TargetMode="External"/><Relationship Id="rId16" Type="http://schemas.openxmlformats.org/officeDocument/2006/relationships/hyperlink" Target="https://www.sonora.gob.mx/tramites-y-servicios/tramite_servicio/48.html" TargetMode="External"/><Relationship Id="rId20" Type="http://schemas.openxmlformats.org/officeDocument/2006/relationships/hyperlink" Target="https://www.sonora.gob.mx/tramites-y-servicios/tramite_servicio/48.html" TargetMode="External"/><Relationship Id="rId29" Type="http://schemas.openxmlformats.org/officeDocument/2006/relationships/hyperlink" Target="https://www.sonora.gob.mx/tramites-y-servicios/tramite_servicio/48.html" TargetMode="External"/><Relationship Id="rId1" Type="http://schemas.openxmlformats.org/officeDocument/2006/relationships/hyperlink" Target="https://www.sonora.gob.mx/tramites-y-servicios/tramite_servicio/48.html" TargetMode="External"/><Relationship Id="rId6" Type="http://schemas.openxmlformats.org/officeDocument/2006/relationships/hyperlink" Target="https://www.sonora.gob.mx/tramites-y-servicios/tramite_servicio/48.html" TargetMode="External"/><Relationship Id="rId11" Type="http://schemas.openxmlformats.org/officeDocument/2006/relationships/hyperlink" Target="https://www.sonora.gob.mx/tramites-y-servicios/tramite_servicio/48.html" TargetMode="External"/><Relationship Id="rId24" Type="http://schemas.openxmlformats.org/officeDocument/2006/relationships/hyperlink" Target="https://www.sonora.gob.mx/tramites-y-servicios/tramite_servicio/48.html" TargetMode="External"/><Relationship Id="rId32" Type="http://schemas.openxmlformats.org/officeDocument/2006/relationships/hyperlink" Target="https://www.sonora.gob.mx/tramites-y-servicios/tramite_servicio/48.html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sonora.gob.mx/tramites-y-servicios/tramite_servicio/48.html" TargetMode="External"/><Relationship Id="rId15" Type="http://schemas.openxmlformats.org/officeDocument/2006/relationships/hyperlink" Target="https://www.sonora.gob.mx/tramites-y-servicios/tramite_servicio/48.html" TargetMode="External"/><Relationship Id="rId23" Type="http://schemas.openxmlformats.org/officeDocument/2006/relationships/hyperlink" Target="https://www.sonora.gob.mx/tramites-y-servicios/tramite_servicio/48.html" TargetMode="External"/><Relationship Id="rId28" Type="http://schemas.openxmlformats.org/officeDocument/2006/relationships/hyperlink" Target="https://www.sonora.gob.mx/tramites-y-servicios/tramite_servicio/48.htm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sonora.gob.mx/tramites-y-servicios/tramite_servicio/48.html" TargetMode="External"/><Relationship Id="rId19" Type="http://schemas.openxmlformats.org/officeDocument/2006/relationships/hyperlink" Target="https://www.sonora.gob.mx/tramites-y-servicios/tramite_servicio/48.html" TargetMode="External"/><Relationship Id="rId31" Type="http://schemas.openxmlformats.org/officeDocument/2006/relationships/hyperlink" Target="https://www.sonora.gob.mx/tramites-y-servicios/tramite_servicio/48.html" TargetMode="External"/><Relationship Id="rId4" Type="http://schemas.openxmlformats.org/officeDocument/2006/relationships/hyperlink" Target="https://www.sonora.gob.mx/tramites-y-servicios/tramite_servicio/48.html" TargetMode="External"/><Relationship Id="rId9" Type="http://schemas.openxmlformats.org/officeDocument/2006/relationships/hyperlink" Target="https://www.sonora.gob.mx/tramites-y-servicios/tramite_servicio/48.html" TargetMode="External"/><Relationship Id="rId14" Type="http://schemas.openxmlformats.org/officeDocument/2006/relationships/hyperlink" Target="https://www.sonora.gob.mx/tramites-y-servicios/tramite_servicio/48.html" TargetMode="External"/><Relationship Id="rId22" Type="http://schemas.openxmlformats.org/officeDocument/2006/relationships/hyperlink" Target="https://www.sonora.gob.mx/tramites-y-servicios/tramite_servicio/48.html" TargetMode="External"/><Relationship Id="rId27" Type="http://schemas.openxmlformats.org/officeDocument/2006/relationships/hyperlink" Target="https://www.sonora.gob.mx/tramites-y-servicios/tramite_servicio/48.html" TargetMode="External"/><Relationship Id="rId30" Type="http://schemas.openxmlformats.org/officeDocument/2006/relationships/hyperlink" Target="https://www.sonora.gob.mx/tramites-y-servicios/tramite_servicio/48.html" TargetMode="External"/><Relationship Id="rId35" Type="http://schemas.openxmlformats.org/officeDocument/2006/relationships/hyperlink" Target="https://www.sonora.gob.mx/tramites-y-servicios/tramite_servicio/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Normal="10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80.5703125" customWidth="1"/>
    <col min="17" max="17" width="77.28515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87</v>
      </c>
      <c r="E3" s="21"/>
      <c r="F3" s="21"/>
      <c r="G3" s="22" t="s">
        <v>5</v>
      </c>
      <c r="H3" s="21"/>
      <c r="I3" s="21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1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</row>
    <row r="8" spans="1:28" s="2" customFormat="1" x14ac:dyDescent="0.25">
      <c r="A8" s="11">
        <v>2021</v>
      </c>
      <c r="B8" s="12">
        <v>44197</v>
      </c>
      <c r="C8" s="12">
        <v>44286</v>
      </c>
      <c r="D8" s="11" t="s">
        <v>71</v>
      </c>
      <c r="E8" s="5">
        <v>1</v>
      </c>
      <c r="F8" s="13" t="s">
        <v>82</v>
      </c>
      <c r="G8" s="13" t="s">
        <v>83</v>
      </c>
      <c r="H8" s="13" t="s">
        <v>84</v>
      </c>
      <c r="I8" s="13" t="s">
        <v>79</v>
      </c>
      <c r="J8" s="15" t="s">
        <v>135</v>
      </c>
      <c r="K8" s="15" t="s">
        <v>97</v>
      </c>
      <c r="L8" s="15" t="s">
        <v>92</v>
      </c>
      <c r="M8" s="14"/>
      <c r="N8" s="16">
        <v>44209</v>
      </c>
      <c r="O8" s="17">
        <f>N8+365</f>
        <v>44574</v>
      </c>
      <c r="P8" s="8" t="s">
        <v>86</v>
      </c>
      <c r="Q8" s="9" t="s">
        <v>88</v>
      </c>
      <c r="R8" s="10">
        <v>654</v>
      </c>
      <c r="S8" s="10">
        <v>654</v>
      </c>
      <c r="T8" s="6"/>
      <c r="U8" s="6"/>
      <c r="V8" s="6"/>
      <c r="W8" s="6" t="s">
        <v>81</v>
      </c>
      <c r="X8" s="6"/>
      <c r="Y8" s="6" t="s">
        <v>85</v>
      </c>
      <c r="Z8" s="7">
        <v>44292</v>
      </c>
      <c r="AA8" s="7">
        <v>44292</v>
      </c>
      <c r="AB8" s="4"/>
    </row>
    <row r="9" spans="1:28" s="2" customFormat="1" x14ac:dyDescent="0.25">
      <c r="A9" s="11">
        <v>2021</v>
      </c>
      <c r="B9" s="12">
        <v>44197</v>
      </c>
      <c r="C9" s="12">
        <v>44286</v>
      </c>
      <c r="D9" s="11" t="s">
        <v>71</v>
      </c>
      <c r="E9" s="5">
        <v>2</v>
      </c>
      <c r="F9" s="13" t="s">
        <v>82</v>
      </c>
      <c r="G9" s="13" t="s">
        <v>83</v>
      </c>
      <c r="H9" s="13" t="s">
        <v>84</v>
      </c>
      <c r="I9" s="13" t="s">
        <v>79</v>
      </c>
      <c r="J9" s="15" t="s">
        <v>136</v>
      </c>
      <c r="K9" s="15" t="s">
        <v>137</v>
      </c>
      <c r="L9" s="15" t="s">
        <v>107</v>
      </c>
      <c r="M9" s="14"/>
      <c r="N9" s="16">
        <v>44209</v>
      </c>
      <c r="O9" s="17">
        <f t="shared" ref="O9:O41" si="0">N9+365</f>
        <v>44574</v>
      </c>
      <c r="P9" s="8" t="s">
        <v>86</v>
      </c>
      <c r="Q9" s="9" t="s">
        <v>88</v>
      </c>
      <c r="R9" s="10">
        <v>654</v>
      </c>
      <c r="S9" s="10">
        <v>654</v>
      </c>
      <c r="T9" s="6"/>
      <c r="U9" s="6"/>
      <c r="V9" s="6"/>
      <c r="W9" s="6" t="s">
        <v>81</v>
      </c>
      <c r="X9" s="6"/>
      <c r="Y9" s="6" t="s">
        <v>85</v>
      </c>
      <c r="Z9" s="7">
        <v>44292</v>
      </c>
      <c r="AA9" s="7">
        <v>44292</v>
      </c>
      <c r="AB9" s="4"/>
    </row>
    <row r="10" spans="1:28" s="2" customFormat="1" x14ac:dyDescent="0.25">
      <c r="A10" s="11">
        <v>2021</v>
      </c>
      <c r="B10" s="12">
        <v>44197</v>
      </c>
      <c r="C10" s="12">
        <v>44286</v>
      </c>
      <c r="D10" s="11" t="s">
        <v>71</v>
      </c>
      <c r="E10" s="5">
        <v>3</v>
      </c>
      <c r="F10" s="13" t="s">
        <v>82</v>
      </c>
      <c r="G10" s="13" t="s">
        <v>83</v>
      </c>
      <c r="H10" s="13" t="s">
        <v>84</v>
      </c>
      <c r="I10" s="13" t="s">
        <v>79</v>
      </c>
      <c r="J10" s="15" t="s">
        <v>138</v>
      </c>
      <c r="K10" s="15" t="s">
        <v>106</v>
      </c>
      <c r="L10" s="15" t="s">
        <v>100</v>
      </c>
      <c r="M10" s="14"/>
      <c r="N10" s="16">
        <v>44209</v>
      </c>
      <c r="O10" s="17">
        <f t="shared" si="0"/>
        <v>44574</v>
      </c>
      <c r="P10" s="8" t="s">
        <v>86</v>
      </c>
      <c r="Q10" s="9" t="s">
        <v>88</v>
      </c>
      <c r="R10" s="10">
        <v>654</v>
      </c>
      <c r="S10" s="10">
        <v>654</v>
      </c>
      <c r="T10" s="6"/>
      <c r="U10" s="6"/>
      <c r="V10" s="6"/>
      <c r="W10" s="6" t="s">
        <v>81</v>
      </c>
      <c r="X10" s="6"/>
      <c r="Y10" s="6" t="s">
        <v>85</v>
      </c>
      <c r="Z10" s="7">
        <v>44292</v>
      </c>
      <c r="AA10" s="7">
        <v>44292</v>
      </c>
      <c r="AB10" s="4"/>
    </row>
    <row r="11" spans="1:28" s="2" customFormat="1" x14ac:dyDescent="0.25">
      <c r="A11" s="11">
        <v>2021</v>
      </c>
      <c r="B11" s="12">
        <v>44197</v>
      </c>
      <c r="C11" s="12">
        <v>44286</v>
      </c>
      <c r="D11" s="11" t="s">
        <v>71</v>
      </c>
      <c r="E11" s="5">
        <v>4</v>
      </c>
      <c r="F11" s="13" t="s">
        <v>82</v>
      </c>
      <c r="G11" s="13" t="s">
        <v>83</v>
      </c>
      <c r="H11" s="13" t="s">
        <v>84</v>
      </c>
      <c r="I11" s="13" t="s">
        <v>79</v>
      </c>
      <c r="J11" s="15" t="s">
        <v>101</v>
      </c>
      <c r="K11" s="15" t="s">
        <v>120</v>
      </c>
      <c r="L11" s="15" t="s">
        <v>139</v>
      </c>
      <c r="M11" s="14"/>
      <c r="N11" s="16">
        <v>44209</v>
      </c>
      <c r="O11" s="17">
        <f t="shared" si="0"/>
        <v>44574</v>
      </c>
      <c r="P11" s="8" t="s">
        <v>86</v>
      </c>
      <c r="Q11" s="9" t="s">
        <v>88</v>
      </c>
      <c r="R11" s="10">
        <v>654</v>
      </c>
      <c r="S11" s="10">
        <v>654</v>
      </c>
      <c r="T11" s="6"/>
      <c r="U11" s="6"/>
      <c r="V11" s="6"/>
      <c r="W11" s="6" t="s">
        <v>81</v>
      </c>
      <c r="X11" s="6"/>
      <c r="Y11" s="6" t="s">
        <v>85</v>
      </c>
      <c r="Z11" s="7">
        <v>44292</v>
      </c>
      <c r="AA11" s="7">
        <v>44292</v>
      </c>
      <c r="AB11" s="4"/>
    </row>
    <row r="12" spans="1:28" s="2" customFormat="1" x14ac:dyDescent="0.25">
      <c r="A12" s="11">
        <v>2021</v>
      </c>
      <c r="B12" s="12">
        <v>44197</v>
      </c>
      <c r="C12" s="12">
        <v>44286</v>
      </c>
      <c r="D12" s="11" t="s">
        <v>71</v>
      </c>
      <c r="E12" s="5">
        <v>5</v>
      </c>
      <c r="F12" s="13" t="s">
        <v>82</v>
      </c>
      <c r="G12" s="13" t="s">
        <v>83</v>
      </c>
      <c r="H12" s="13" t="s">
        <v>84</v>
      </c>
      <c r="I12" s="13" t="s">
        <v>79</v>
      </c>
      <c r="J12" s="15" t="s">
        <v>116</v>
      </c>
      <c r="K12" s="15" t="s">
        <v>125</v>
      </c>
      <c r="L12" s="15" t="s">
        <v>97</v>
      </c>
      <c r="M12" s="14"/>
      <c r="N12" s="16">
        <v>44216</v>
      </c>
      <c r="O12" s="17">
        <f t="shared" si="0"/>
        <v>44581</v>
      </c>
      <c r="P12" s="8" t="s">
        <v>86</v>
      </c>
      <c r="Q12" s="9" t="s">
        <v>88</v>
      </c>
      <c r="R12" s="10">
        <v>654</v>
      </c>
      <c r="S12" s="10">
        <v>654</v>
      </c>
      <c r="T12" s="6"/>
      <c r="U12" s="6"/>
      <c r="V12" s="6"/>
      <c r="W12" s="6" t="s">
        <v>81</v>
      </c>
      <c r="X12" s="6"/>
      <c r="Y12" s="6" t="s">
        <v>85</v>
      </c>
      <c r="Z12" s="7">
        <v>44292</v>
      </c>
      <c r="AA12" s="7">
        <v>44292</v>
      </c>
      <c r="AB12" s="4"/>
    </row>
    <row r="13" spans="1:28" s="2" customFormat="1" x14ac:dyDescent="0.25">
      <c r="A13" s="11">
        <v>2021</v>
      </c>
      <c r="B13" s="12">
        <v>44197</v>
      </c>
      <c r="C13" s="12">
        <v>44286</v>
      </c>
      <c r="D13" s="11" t="s">
        <v>71</v>
      </c>
      <c r="E13" s="5">
        <v>6</v>
      </c>
      <c r="F13" s="13" t="s">
        <v>82</v>
      </c>
      <c r="G13" s="13" t="s">
        <v>83</v>
      </c>
      <c r="H13" s="13" t="s">
        <v>84</v>
      </c>
      <c r="I13" s="13" t="s">
        <v>79</v>
      </c>
      <c r="J13" s="15" t="s">
        <v>140</v>
      </c>
      <c r="K13" s="15" t="s">
        <v>112</v>
      </c>
      <c r="L13" s="15" t="s">
        <v>109</v>
      </c>
      <c r="M13" s="14"/>
      <c r="N13" s="16">
        <v>44216</v>
      </c>
      <c r="O13" s="17">
        <f t="shared" si="0"/>
        <v>44581</v>
      </c>
      <c r="P13" s="8" t="s">
        <v>86</v>
      </c>
      <c r="Q13" s="9" t="s">
        <v>88</v>
      </c>
      <c r="R13" s="10">
        <v>654</v>
      </c>
      <c r="S13" s="10">
        <v>654</v>
      </c>
      <c r="T13" s="6"/>
      <c r="U13" s="6"/>
      <c r="V13" s="6"/>
      <c r="W13" s="6" t="s">
        <v>81</v>
      </c>
      <c r="X13" s="6"/>
      <c r="Y13" s="6" t="s">
        <v>85</v>
      </c>
      <c r="Z13" s="7">
        <v>44292</v>
      </c>
      <c r="AA13" s="7">
        <v>44292</v>
      </c>
      <c r="AB13" s="4"/>
    </row>
    <row r="14" spans="1:28" s="2" customFormat="1" x14ac:dyDescent="0.25">
      <c r="A14" s="11">
        <v>2021</v>
      </c>
      <c r="B14" s="12">
        <v>44197</v>
      </c>
      <c r="C14" s="12">
        <v>44286</v>
      </c>
      <c r="D14" s="11" t="s">
        <v>71</v>
      </c>
      <c r="E14" s="5">
        <v>7</v>
      </c>
      <c r="F14" s="13" t="s">
        <v>82</v>
      </c>
      <c r="G14" s="13" t="s">
        <v>83</v>
      </c>
      <c r="H14" s="13" t="s">
        <v>84</v>
      </c>
      <c r="I14" s="13" t="s">
        <v>79</v>
      </c>
      <c r="J14" s="15" t="s">
        <v>141</v>
      </c>
      <c r="K14" s="15" t="s">
        <v>95</v>
      </c>
      <c r="L14" s="15" t="s">
        <v>142</v>
      </c>
      <c r="M14" s="14"/>
      <c r="N14" s="16">
        <v>44216</v>
      </c>
      <c r="O14" s="17">
        <f t="shared" si="0"/>
        <v>44581</v>
      </c>
      <c r="P14" s="8" t="s">
        <v>86</v>
      </c>
      <c r="Q14" s="9" t="s">
        <v>88</v>
      </c>
      <c r="R14" s="10">
        <v>654</v>
      </c>
      <c r="S14" s="10">
        <v>654</v>
      </c>
      <c r="T14" s="6"/>
      <c r="U14" s="6"/>
      <c r="V14" s="6"/>
      <c r="W14" s="6" t="s">
        <v>81</v>
      </c>
      <c r="X14" s="6"/>
      <c r="Y14" s="6" t="s">
        <v>85</v>
      </c>
      <c r="Z14" s="7">
        <v>44292</v>
      </c>
      <c r="AA14" s="7">
        <v>44292</v>
      </c>
      <c r="AB14" s="4"/>
    </row>
    <row r="15" spans="1:28" s="2" customFormat="1" x14ac:dyDescent="0.25">
      <c r="A15" s="11">
        <v>2021</v>
      </c>
      <c r="B15" s="12">
        <v>44197</v>
      </c>
      <c r="C15" s="12">
        <v>44286</v>
      </c>
      <c r="D15" s="11" t="s">
        <v>71</v>
      </c>
      <c r="E15" s="5">
        <v>8</v>
      </c>
      <c r="F15" s="13" t="s">
        <v>82</v>
      </c>
      <c r="G15" s="13" t="s">
        <v>83</v>
      </c>
      <c r="H15" s="13" t="s">
        <v>84</v>
      </c>
      <c r="I15" s="13" t="s">
        <v>79</v>
      </c>
      <c r="J15" s="15" t="s">
        <v>116</v>
      </c>
      <c r="K15" s="15" t="s">
        <v>121</v>
      </c>
      <c r="L15" s="15" t="s">
        <v>99</v>
      </c>
      <c r="M15" s="14"/>
      <c r="N15" s="16">
        <v>44216</v>
      </c>
      <c r="O15" s="17">
        <f t="shared" si="0"/>
        <v>44581</v>
      </c>
      <c r="P15" s="8" t="s">
        <v>86</v>
      </c>
      <c r="Q15" s="9" t="s">
        <v>88</v>
      </c>
      <c r="R15" s="10">
        <v>654</v>
      </c>
      <c r="S15" s="10">
        <v>654</v>
      </c>
      <c r="T15" s="6"/>
      <c r="U15" s="6"/>
      <c r="V15" s="6"/>
      <c r="W15" s="6" t="s">
        <v>81</v>
      </c>
      <c r="X15" s="6"/>
      <c r="Y15" s="6" t="s">
        <v>85</v>
      </c>
      <c r="Z15" s="7">
        <v>44292</v>
      </c>
      <c r="AA15" s="7">
        <v>44292</v>
      </c>
      <c r="AB15" s="4"/>
    </row>
    <row r="16" spans="1:28" s="2" customFormat="1" x14ac:dyDescent="0.25">
      <c r="A16" s="11">
        <v>2021</v>
      </c>
      <c r="B16" s="12">
        <v>44197</v>
      </c>
      <c r="C16" s="12">
        <v>44286</v>
      </c>
      <c r="D16" s="11" t="s">
        <v>71</v>
      </c>
      <c r="E16" s="5">
        <v>9</v>
      </c>
      <c r="F16" s="13" t="s">
        <v>82</v>
      </c>
      <c r="G16" s="13" t="s">
        <v>83</v>
      </c>
      <c r="H16" s="13" t="s">
        <v>84</v>
      </c>
      <c r="I16" s="13" t="s">
        <v>79</v>
      </c>
      <c r="J16" s="15" t="s">
        <v>143</v>
      </c>
      <c r="K16" s="15" t="s">
        <v>134</v>
      </c>
      <c r="L16" s="15" t="s">
        <v>118</v>
      </c>
      <c r="M16" s="14"/>
      <c r="N16" s="16">
        <v>44223</v>
      </c>
      <c r="O16" s="17">
        <f t="shared" si="0"/>
        <v>44588</v>
      </c>
      <c r="P16" s="8" t="s">
        <v>86</v>
      </c>
      <c r="Q16" s="9" t="s">
        <v>88</v>
      </c>
      <c r="R16" s="10">
        <v>654</v>
      </c>
      <c r="S16" s="10">
        <v>654</v>
      </c>
      <c r="T16" s="6"/>
      <c r="U16" s="6"/>
      <c r="V16" s="6"/>
      <c r="W16" s="6" t="s">
        <v>81</v>
      </c>
      <c r="X16" s="6"/>
      <c r="Y16" s="6" t="s">
        <v>85</v>
      </c>
      <c r="Z16" s="7">
        <v>44292</v>
      </c>
      <c r="AA16" s="7">
        <v>44292</v>
      </c>
      <c r="AB16" s="4"/>
    </row>
    <row r="17" spans="1:28" s="2" customFormat="1" x14ac:dyDescent="0.25">
      <c r="A17" s="11">
        <v>2021</v>
      </c>
      <c r="B17" s="12">
        <v>44197</v>
      </c>
      <c r="C17" s="12">
        <v>44286</v>
      </c>
      <c r="D17" s="11" t="s">
        <v>71</v>
      </c>
      <c r="E17" s="5">
        <v>10</v>
      </c>
      <c r="F17" s="13" t="s">
        <v>82</v>
      </c>
      <c r="G17" s="13" t="s">
        <v>83</v>
      </c>
      <c r="H17" s="13" t="s">
        <v>84</v>
      </c>
      <c r="I17" s="13" t="s">
        <v>79</v>
      </c>
      <c r="J17" s="15" t="s">
        <v>122</v>
      </c>
      <c r="K17" s="15" t="s">
        <v>103</v>
      </c>
      <c r="L17" s="15" t="s">
        <v>144</v>
      </c>
      <c r="M17" s="14"/>
      <c r="N17" s="16">
        <v>44223</v>
      </c>
      <c r="O17" s="17">
        <f t="shared" si="0"/>
        <v>44588</v>
      </c>
      <c r="P17" s="8" t="s">
        <v>86</v>
      </c>
      <c r="Q17" s="9" t="s">
        <v>88</v>
      </c>
      <c r="R17" s="10">
        <v>654</v>
      </c>
      <c r="S17" s="10">
        <v>654</v>
      </c>
      <c r="T17" s="6"/>
      <c r="U17" s="6"/>
      <c r="V17" s="6"/>
      <c r="W17" s="6" t="s">
        <v>81</v>
      </c>
      <c r="X17" s="6"/>
      <c r="Y17" s="6" t="s">
        <v>85</v>
      </c>
      <c r="Z17" s="7">
        <v>44292</v>
      </c>
      <c r="AA17" s="7">
        <v>44292</v>
      </c>
      <c r="AB17" s="4"/>
    </row>
    <row r="18" spans="1:28" s="2" customFormat="1" x14ac:dyDescent="0.25">
      <c r="A18" s="11">
        <v>2021</v>
      </c>
      <c r="B18" s="12">
        <v>44197</v>
      </c>
      <c r="C18" s="12">
        <v>44286</v>
      </c>
      <c r="D18" s="11" t="s">
        <v>71</v>
      </c>
      <c r="E18" s="5">
        <v>11</v>
      </c>
      <c r="F18" s="13" t="s">
        <v>82</v>
      </c>
      <c r="G18" s="13" t="s">
        <v>83</v>
      </c>
      <c r="H18" s="13" t="s">
        <v>84</v>
      </c>
      <c r="I18" s="13" t="s">
        <v>79</v>
      </c>
      <c r="J18" s="15" t="s">
        <v>126</v>
      </c>
      <c r="K18" s="15" t="s">
        <v>145</v>
      </c>
      <c r="L18" s="15" t="s">
        <v>91</v>
      </c>
      <c r="M18" s="14"/>
      <c r="N18" s="16">
        <v>44223</v>
      </c>
      <c r="O18" s="17">
        <f t="shared" si="0"/>
        <v>44588</v>
      </c>
      <c r="P18" s="8" t="s">
        <v>86</v>
      </c>
      <c r="Q18" s="9" t="s">
        <v>88</v>
      </c>
      <c r="R18" s="10">
        <v>654</v>
      </c>
      <c r="S18" s="10">
        <v>654</v>
      </c>
      <c r="T18" s="6"/>
      <c r="U18" s="6"/>
      <c r="V18" s="6"/>
      <c r="W18" s="6" t="s">
        <v>81</v>
      </c>
      <c r="X18" s="6"/>
      <c r="Y18" s="6" t="s">
        <v>85</v>
      </c>
      <c r="Z18" s="7">
        <v>44292</v>
      </c>
      <c r="AA18" s="7">
        <v>44292</v>
      </c>
      <c r="AB18" s="4"/>
    </row>
    <row r="19" spans="1:28" s="2" customFormat="1" x14ac:dyDescent="0.25">
      <c r="A19" s="11">
        <v>2021</v>
      </c>
      <c r="B19" s="12">
        <v>44197</v>
      </c>
      <c r="C19" s="12">
        <v>44286</v>
      </c>
      <c r="D19" s="11" t="s">
        <v>71</v>
      </c>
      <c r="E19" s="5">
        <v>12</v>
      </c>
      <c r="F19" s="13" t="s">
        <v>82</v>
      </c>
      <c r="G19" s="13" t="s">
        <v>83</v>
      </c>
      <c r="H19" s="13" t="s">
        <v>84</v>
      </c>
      <c r="I19" s="13" t="s">
        <v>79</v>
      </c>
      <c r="J19" s="15" t="s">
        <v>146</v>
      </c>
      <c r="K19" s="15" t="s">
        <v>147</v>
      </c>
      <c r="L19" s="15" t="s">
        <v>90</v>
      </c>
      <c r="M19" s="14"/>
      <c r="N19" s="16">
        <v>44223</v>
      </c>
      <c r="O19" s="17">
        <f t="shared" si="0"/>
        <v>44588</v>
      </c>
      <c r="P19" s="8" t="s">
        <v>86</v>
      </c>
      <c r="Q19" s="9" t="s">
        <v>88</v>
      </c>
      <c r="R19" s="10">
        <v>654</v>
      </c>
      <c r="S19" s="10">
        <v>654</v>
      </c>
      <c r="T19" s="6"/>
      <c r="U19" s="6"/>
      <c r="V19" s="6"/>
      <c r="W19" s="6" t="s">
        <v>81</v>
      </c>
      <c r="X19" s="6"/>
      <c r="Y19" s="6" t="s">
        <v>85</v>
      </c>
      <c r="Z19" s="7">
        <v>44292</v>
      </c>
      <c r="AA19" s="7">
        <v>44292</v>
      </c>
      <c r="AB19" s="4"/>
    </row>
    <row r="20" spans="1:28" s="2" customFormat="1" x14ac:dyDescent="0.25">
      <c r="A20" s="11">
        <v>2021</v>
      </c>
      <c r="B20" s="12">
        <v>44197</v>
      </c>
      <c r="C20" s="12">
        <v>44286</v>
      </c>
      <c r="D20" s="11" t="s">
        <v>71</v>
      </c>
      <c r="E20" s="5">
        <v>13</v>
      </c>
      <c r="F20" s="13" t="s">
        <v>82</v>
      </c>
      <c r="G20" s="13" t="s">
        <v>83</v>
      </c>
      <c r="H20" s="13" t="s">
        <v>84</v>
      </c>
      <c r="I20" s="13" t="s">
        <v>79</v>
      </c>
      <c r="J20" s="15" t="s">
        <v>148</v>
      </c>
      <c r="K20" s="15" t="s">
        <v>149</v>
      </c>
      <c r="L20" s="15" t="s">
        <v>102</v>
      </c>
      <c r="M20" s="14"/>
      <c r="N20" s="16">
        <v>44232</v>
      </c>
      <c r="O20" s="17">
        <f t="shared" si="0"/>
        <v>44597</v>
      </c>
      <c r="P20" s="8" t="s">
        <v>86</v>
      </c>
      <c r="Q20" s="9" t="s">
        <v>88</v>
      </c>
      <c r="R20" s="10">
        <v>654</v>
      </c>
      <c r="S20" s="10">
        <v>654</v>
      </c>
      <c r="T20" s="6"/>
      <c r="U20" s="6"/>
      <c r="V20" s="6"/>
      <c r="W20" s="6" t="s">
        <v>81</v>
      </c>
      <c r="X20" s="6"/>
      <c r="Y20" s="6" t="s">
        <v>85</v>
      </c>
      <c r="Z20" s="7">
        <v>44292</v>
      </c>
      <c r="AA20" s="7">
        <v>44292</v>
      </c>
      <c r="AB20" s="4"/>
    </row>
    <row r="21" spans="1:28" s="2" customFormat="1" x14ac:dyDescent="0.25">
      <c r="A21" s="11">
        <v>2021</v>
      </c>
      <c r="B21" s="12">
        <v>44197</v>
      </c>
      <c r="C21" s="12">
        <v>44286</v>
      </c>
      <c r="D21" s="11" t="s">
        <v>71</v>
      </c>
      <c r="E21" s="5">
        <v>14</v>
      </c>
      <c r="F21" s="13" t="s">
        <v>82</v>
      </c>
      <c r="G21" s="13" t="s">
        <v>83</v>
      </c>
      <c r="H21" s="13" t="s">
        <v>84</v>
      </c>
      <c r="I21" s="13" t="s">
        <v>79</v>
      </c>
      <c r="J21" s="15" t="s">
        <v>150</v>
      </c>
      <c r="K21" s="15" t="s">
        <v>124</v>
      </c>
      <c r="L21" s="15" t="s">
        <v>151</v>
      </c>
      <c r="M21" s="14"/>
      <c r="N21" s="16">
        <v>44232</v>
      </c>
      <c r="O21" s="17">
        <f t="shared" si="0"/>
        <v>44597</v>
      </c>
      <c r="P21" s="8" t="s">
        <v>86</v>
      </c>
      <c r="Q21" s="9" t="s">
        <v>88</v>
      </c>
      <c r="R21" s="10">
        <v>654</v>
      </c>
      <c r="S21" s="10">
        <v>654</v>
      </c>
      <c r="T21" s="6"/>
      <c r="U21" s="6"/>
      <c r="V21" s="6"/>
      <c r="W21" s="6" t="s">
        <v>81</v>
      </c>
      <c r="X21" s="6"/>
      <c r="Y21" s="6" t="s">
        <v>85</v>
      </c>
      <c r="Z21" s="7">
        <v>44292</v>
      </c>
      <c r="AA21" s="7">
        <v>44292</v>
      </c>
      <c r="AB21" s="4"/>
    </row>
    <row r="22" spans="1:28" s="2" customFormat="1" x14ac:dyDescent="0.25">
      <c r="A22" s="11">
        <v>2021</v>
      </c>
      <c r="B22" s="12">
        <v>44197</v>
      </c>
      <c r="C22" s="12">
        <v>44286</v>
      </c>
      <c r="D22" s="11" t="s">
        <v>71</v>
      </c>
      <c r="E22" s="5">
        <v>15</v>
      </c>
      <c r="F22" s="13" t="s">
        <v>82</v>
      </c>
      <c r="G22" s="13" t="s">
        <v>83</v>
      </c>
      <c r="H22" s="13" t="s">
        <v>84</v>
      </c>
      <c r="I22" s="13" t="s">
        <v>79</v>
      </c>
      <c r="J22" s="15" t="s">
        <v>132</v>
      </c>
      <c r="K22" s="15" t="s">
        <v>98</v>
      </c>
      <c r="L22" s="15" t="s">
        <v>130</v>
      </c>
      <c r="M22" s="14"/>
      <c r="N22" s="16">
        <v>44237</v>
      </c>
      <c r="O22" s="17">
        <f t="shared" si="0"/>
        <v>44602</v>
      </c>
      <c r="P22" s="8" t="s">
        <v>86</v>
      </c>
      <c r="Q22" s="9" t="s">
        <v>88</v>
      </c>
      <c r="R22" s="10">
        <v>654</v>
      </c>
      <c r="S22" s="10">
        <v>654</v>
      </c>
      <c r="T22" s="6"/>
      <c r="U22" s="6"/>
      <c r="V22" s="6"/>
      <c r="W22" s="6" t="s">
        <v>81</v>
      </c>
      <c r="X22" s="6"/>
      <c r="Y22" s="6" t="s">
        <v>85</v>
      </c>
      <c r="Z22" s="7">
        <v>44292</v>
      </c>
      <c r="AA22" s="7">
        <v>44292</v>
      </c>
      <c r="AB22" s="4"/>
    </row>
    <row r="23" spans="1:28" s="2" customFormat="1" x14ac:dyDescent="0.25">
      <c r="A23" s="11">
        <v>2021</v>
      </c>
      <c r="B23" s="12">
        <v>44197</v>
      </c>
      <c r="C23" s="12">
        <v>44286</v>
      </c>
      <c r="D23" s="11" t="s">
        <v>71</v>
      </c>
      <c r="E23" s="5">
        <v>16</v>
      </c>
      <c r="F23" s="13" t="s">
        <v>82</v>
      </c>
      <c r="G23" s="13" t="s">
        <v>83</v>
      </c>
      <c r="H23" s="13" t="s">
        <v>84</v>
      </c>
      <c r="I23" s="13" t="s">
        <v>79</v>
      </c>
      <c r="J23" s="15" t="s">
        <v>152</v>
      </c>
      <c r="K23" s="15" t="s">
        <v>89</v>
      </c>
      <c r="L23" s="15" t="s">
        <v>114</v>
      </c>
      <c r="M23" s="14"/>
      <c r="N23" s="16">
        <v>44244</v>
      </c>
      <c r="O23" s="17">
        <f t="shared" si="0"/>
        <v>44609</v>
      </c>
      <c r="P23" s="8" t="s">
        <v>86</v>
      </c>
      <c r="Q23" s="9" t="s">
        <v>88</v>
      </c>
      <c r="R23" s="10">
        <v>654</v>
      </c>
      <c r="S23" s="10">
        <v>654</v>
      </c>
      <c r="T23" s="6"/>
      <c r="U23" s="6"/>
      <c r="V23" s="6"/>
      <c r="W23" s="6" t="s">
        <v>81</v>
      </c>
      <c r="X23" s="6"/>
      <c r="Y23" s="6" t="s">
        <v>85</v>
      </c>
      <c r="Z23" s="7">
        <v>44292</v>
      </c>
      <c r="AA23" s="7">
        <v>44292</v>
      </c>
      <c r="AB23" s="4"/>
    </row>
    <row r="24" spans="1:28" s="2" customFormat="1" x14ac:dyDescent="0.25">
      <c r="A24" s="11">
        <v>2021</v>
      </c>
      <c r="B24" s="12">
        <v>44197</v>
      </c>
      <c r="C24" s="12">
        <v>44286</v>
      </c>
      <c r="D24" s="11" t="s">
        <v>71</v>
      </c>
      <c r="E24" s="5">
        <v>17</v>
      </c>
      <c r="F24" s="13" t="s">
        <v>82</v>
      </c>
      <c r="G24" s="13" t="s">
        <v>83</v>
      </c>
      <c r="H24" s="13" t="s">
        <v>84</v>
      </c>
      <c r="I24" s="13" t="s">
        <v>79</v>
      </c>
      <c r="J24" s="15" t="s">
        <v>153</v>
      </c>
      <c r="K24" s="15" t="s">
        <v>112</v>
      </c>
      <c r="L24" s="15" t="s">
        <v>97</v>
      </c>
      <c r="M24" s="14"/>
      <c r="N24" s="16">
        <v>44244</v>
      </c>
      <c r="O24" s="17">
        <f t="shared" si="0"/>
        <v>44609</v>
      </c>
      <c r="P24" s="8" t="s">
        <v>86</v>
      </c>
      <c r="Q24" s="9" t="s">
        <v>88</v>
      </c>
      <c r="R24" s="10">
        <v>654</v>
      </c>
      <c r="S24" s="10">
        <v>654</v>
      </c>
      <c r="T24" s="6"/>
      <c r="U24" s="6"/>
      <c r="V24" s="6"/>
      <c r="W24" s="6" t="s">
        <v>81</v>
      </c>
      <c r="X24" s="6"/>
      <c r="Y24" s="6" t="s">
        <v>85</v>
      </c>
      <c r="Z24" s="7">
        <v>44292</v>
      </c>
      <c r="AA24" s="7">
        <v>44292</v>
      </c>
      <c r="AB24" s="4"/>
    </row>
    <row r="25" spans="1:28" s="2" customFormat="1" x14ac:dyDescent="0.25">
      <c r="A25" s="11">
        <v>2021</v>
      </c>
      <c r="B25" s="12">
        <v>44197</v>
      </c>
      <c r="C25" s="12">
        <v>44286</v>
      </c>
      <c r="D25" s="11" t="s">
        <v>71</v>
      </c>
      <c r="E25" s="5">
        <v>18</v>
      </c>
      <c r="F25" s="13" t="s">
        <v>82</v>
      </c>
      <c r="G25" s="13" t="s">
        <v>83</v>
      </c>
      <c r="H25" s="13" t="s">
        <v>84</v>
      </c>
      <c r="I25" s="13" t="s">
        <v>79</v>
      </c>
      <c r="J25" s="15" t="s">
        <v>154</v>
      </c>
      <c r="K25" s="15" t="s">
        <v>112</v>
      </c>
      <c r="L25" s="15" t="s">
        <v>155</v>
      </c>
      <c r="M25" s="14"/>
      <c r="N25" s="16">
        <v>44244</v>
      </c>
      <c r="O25" s="17">
        <f t="shared" si="0"/>
        <v>44609</v>
      </c>
      <c r="P25" s="8" t="s">
        <v>86</v>
      </c>
      <c r="Q25" s="9" t="s">
        <v>88</v>
      </c>
      <c r="R25" s="10">
        <v>654</v>
      </c>
      <c r="S25" s="10">
        <v>654</v>
      </c>
      <c r="T25" s="6"/>
      <c r="U25" s="6"/>
      <c r="V25" s="6"/>
      <c r="W25" s="6" t="s">
        <v>81</v>
      </c>
      <c r="X25" s="6"/>
      <c r="Y25" s="6" t="s">
        <v>85</v>
      </c>
      <c r="Z25" s="7">
        <v>44292</v>
      </c>
      <c r="AA25" s="7">
        <v>44292</v>
      </c>
      <c r="AB25" s="4"/>
    </row>
    <row r="26" spans="1:28" s="2" customFormat="1" x14ac:dyDescent="0.25">
      <c r="A26" s="11">
        <v>2021</v>
      </c>
      <c r="B26" s="12">
        <v>44197</v>
      </c>
      <c r="C26" s="12">
        <v>44286</v>
      </c>
      <c r="D26" s="11" t="s">
        <v>71</v>
      </c>
      <c r="E26" s="5">
        <v>19</v>
      </c>
      <c r="F26" s="13" t="s">
        <v>82</v>
      </c>
      <c r="G26" s="13" t="s">
        <v>83</v>
      </c>
      <c r="H26" s="13" t="s">
        <v>84</v>
      </c>
      <c r="I26" s="13" t="s">
        <v>79</v>
      </c>
      <c r="J26" s="15" t="s">
        <v>156</v>
      </c>
      <c r="K26" s="15" t="s">
        <v>157</v>
      </c>
      <c r="L26" s="15" t="s">
        <v>128</v>
      </c>
      <c r="M26" s="14"/>
      <c r="N26" s="16">
        <v>44244</v>
      </c>
      <c r="O26" s="17">
        <f t="shared" si="0"/>
        <v>44609</v>
      </c>
      <c r="P26" s="8" t="s">
        <v>86</v>
      </c>
      <c r="Q26" s="9" t="s">
        <v>88</v>
      </c>
      <c r="R26" s="10">
        <v>654</v>
      </c>
      <c r="S26" s="10">
        <v>654</v>
      </c>
      <c r="T26" s="6"/>
      <c r="U26" s="6"/>
      <c r="V26" s="6"/>
      <c r="W26" s="6" t="s">
        <v>81</v>
      </c>
      <c r="X26" s="6"/>
      <c r="Y26" s="6" t="s">
        <v>85</v>
      </c>
      <c r="Z26" s="7">
        <v>44292</v>
      </c>
      <c r="AA26" s="7">
        <v>44292</v>
      </c>
      <c r="AB26" s="4"/>
    </row>
    <row r="27" spans="1:28" s="2" customFormat="1" x14ac:dyDescent="0.25">
      <c r="A27" s="11">
        <v>2021</v>
      </c>
      <c r="B27" s="12">
        <v>44197</v>
      </c>
      <c r="C27" s="12">
        <v>44286</v>
      </c>
      <c r="D27" s="11" t="s">
        <v>71</v>
      </c>
      <c r="E27" s="5">
        <v>20</v>
      </c>
      <c r="F27" s="13" t="s">
        <v>82</v>
      </c>
      <c r="G27" s="13" t="s">
        <v>83</v>
      </c>
      <c r="H27" s="13" t="s">
        <v>84</v>
      </c>
      <c r="I27" s="13" t="s">
        <v>79</v>
      </c>
      <c r="J27" s="15" t="s">
        <v>104</v>
      </c>
      <c r="K27" s="15" t="s">
        <v>158</v>
      </c>
      <c r="L27" s="15" t="s">
        <v>93</v>
      </c>
      <c r="M27" s="14"/>
      <c r="N27" s="16">
        <v>44251</v>
      </c>
      <c r="O27" s="17">
        <f t="shared" si="0"/>
        <v>44616</v>
      </c>
      <c r="P27" s="8" t="s">
        <v>86</v>
      </c>
      <c r="Q27" s="9" t="s">
        <v>88</v>
      </c>
      <c r="R27" s="10">
        <v>654</v>
      </c>
      <c r="S27" s="10">
        <v>654</v>
      </c>
      <c r="T27" s="6"/>
      <c r="U27" s="6"/>
      <c r="V27" s="6"/>
      <c r="W27" s="6" t="s">
        <v>81</v>
      </c>
      <c r="X27" s="6"/>
      <c r="Y27" s="6" t="s">
        <v>85</v>
      </c>
      <c r="Z27" s="7">
        <v>44292</v>
      </c>
      <c r="AA27" s="7">
        <v>44292</v>
      </c>
      <c r="AB27" s="4"/>
    </row>
    <row r="28" spans="1:28" s="2" customFormat="1" x14ac:dyDescent="0.25">
      <c r="A28" s="11">
        <v>2021</v>
      </c>
      <c r="B28" s="12">
        <v>44197</v>
      </c>
      <c r="C28" s="12">
        <v>44286</v>
      </c>
      <c r="D28" s="11" t="s">
        <v>71</v>
      </c>
      <c r="E28" s="5">
        <v>21</v>
      </c>
      <c r="F28" s="13" t="s">
        <v>82</v>
      </c>
      <c r="G28" s="13" t="s">
        <v>83</v>
      </c>
      <c r="H28" s="13" t="s">
        <v>84</v>
      </c>
      <c r="I28" s="13" t="s">
        <v>79</v>
      </c>
      <c r="J28" s="15" t="s">
        <v>94</v>
      </c>
      <c r="K28" s="15" t="s">
        <v>123</v>
      </c>
      <c r="L28" s="15" t="s">
        <v>159</v>
      </c>
      <c r="M28" s="14"/>
      <c r="N28" s="16">
        <v>44251</v>
      </c>
      <c r="O28" s="17">
        <f t="shared" si="0"/>
        <v>44616</v>
      </c>
      <c r="P28" s="8" t="s">
        <v>86</v>
      </c>
      <c r="Q28" s="9" t="s">
        <v>88</v>
      </c>
      <c r="R28" s="10">
        <v>654</v>
      </c>
      <c r="S28" s="10">
        <v>654</v>
      </c>
      <c r="T28" s="6"/>
      <c r="U28" s="6"/>
      <c r="V28" s="6"/>
      <c r="W28" s="6" t="s">
        <v>81</v>
      </c>
      <c r="X28" s="6"/>
      <c r="Y28" s="6" t="s">
        <v>85</v>
      </c>
      <c r="Z28" s="7">
        <v>44292</v>
      </c>
      <c r="AA28" s="7">
        <v>44292</v>
      </c>
      <c r="AB28" s="4"/>
    </row>
    <row r="29" spans="1:28" s="2" customFormat="1" x14ac:dyDescent="0.25">
      <c r="A29" s="11">
        <v>2021</v>
      </c>
      <c r="B29" s="12">
        <v>44197</v>
      </c>
      <c r="C29" s="12">
        <v>44286</v>
      </c>
      <c r="D29" s="11" t="s">
        <v>71</v>
      </c>
      <c r="E29" s="5">
        <v>22</v>
      </c>
      <c r="F29" s="13" t="s">
        <v>82</v>
      </c>
      <c r="G29" s="13" t="s">
        <v>83</v>
      </c>
      <c r="H29" s="13" t="s">
        <v>84</v>
      </c>
      <c r="I29" s="13" t="s">
        <v>79</v>
      </c>
      <c r="J29" s="15" t="s">
        <v>160</v>
      </c>
      <c r="K29" s="15" t="s">
        <v>113</v>
      </c>
      <c r="L29" s="15" t="s">
        <v>103</v>
      </c>
      <c r="M29" s="14"/>
      <c r="N29" s="16">
        <v>44251</v>
      </c>
      <c r="O29" s="17">
        <f t="shared" si="0"/>
        <v>44616</v>
      </c>
      <c r="P29" s="8" t="s">
        <v>86</v>
      </c>
      <c r="Q29" s="9" t="s">
        <v>88</v>
      </c>
      <c r="R29" s="10">
        <v>654</v>
      </c>
      <c r="S29" s="10">
        <v>654</v>
      </c>
      <c r="T29" s="6"/>
      <c r="U29" s="6"/>
      <c r="V29" s="6"/>
      <c r="W29" s="6" t="s">
        <v>81</v>
      </c>
      <c r="X29" s="6"/>
      <c r="Y29" s="6" t="s">
        <v>85</v>
      </c>
      <c r="Z29" s="7">
        <v>44292</v>
      </c>
      <c r="AA29" s="7">
        <v>44292</v>
      </c>
      <c r="AB29" s="4"/>
    </row>
    <row r="30" spans="1:28" s="2" customFormat="1" x14ac:dyDescent="0.25">
      <c r="A30" s="11">
        <v>2021</v>
      </c>
      <c r="B30" s="12">
        <v>44197</v>
      </c>
      <c r="C30" s="12">
        <v>44286</v>
      </c>
      <c r="D30" s="11" t="s">
        <v>71</v>
      </c>
      <c r="E30" s="5">
        <v>23</v>
      </c>
      <c r="F30" s="13" t="s">
        <v>82</v>
      </c>
      <c r="G30" s="13" t="s">
        <v>83</v>
      </c>
      <c r="H30" s="13" t="s">
        <v>84</v>
      </c>
      <c r="I30" s="13" t="s">
        <v>79</v>
      </c>
      <c r="J30" s="15" t="s">
        <v>161</v>
      </c>
      <c r="K30" s="15" t="s">
        <v>127</v>
      </c>
      <c r="L30" s="15" t="s">
        <v>133</v>
      </c>
      <c r="M30" s="14"/>
      <c r="N30" s="16">
        <v>44251</v>
      </c>
      <c r="O30" s="17">
        <f t="shared" si="0"/>
        <v>44616</v>
      </c>
      <c r="P30" s="8" t="s">
        <v>86</v>
      </c>
      <c r="Q30" s="9" t="s">
        <v>88</v>
      </c>
      <c r="R30" s="10">
        <v>654</v>
      </c>
      <c r="S30" s="10">
        <v>654</v>
      </c>
      <c r="T30" s="6"/>
      <c r="U30" s="6"/>
      <c r="V30" s="6"/>
      <c r="W30" s="6" t="s">
        <v>81</v>
      </c>
      <c r="X30" s="6"/>
      <c r="Y30" s="6" t="s">
        <v>85</v>
      </c>
      <c r="Z30" s="7">
        <v>44292</v>
      </c>
      <c r="AA30" s="7">
        <v>44292</v>
      </c>
      <c r="AB30" s="4"/>
    </row>
    <row r="31" spans="1:28" s="2" customFormat="1" x14ac:dyDescent="0.25">
      <c r="A31" s="11">
        <v>2021</v>
      </c>
      <c r="B31" s="12">
        <v>44197</v>
      </c>
      <c r="C31" s="12">
        <v>44286</v>
      </c>
      <c r="D31" s="11" t="s">
        <v>71</v>
      </c>
      <c r="E31" s="5">
        <v>24</v>
      </c>
      <c r="F31" s="13" t="s">
        <v>82</v>
      </c>
      <c r="G31" s="13" t="s">
        <v>83</v>
      </c>
      <c r="H31" s="13" t="s">
        <v>84</v>
      </c>
      <c r="I31" s="13" t="s">
        <v>79</v>
      </c>
      <c r="J31" s="15" t="s">
        <v>162</v>
      </c>
      <c r="K31" s="15" t="s">
        <v>163</v>
      </c>
      <c r="L31" s="15" t="s">
        <v>129</v>
      </c>
      <c r="M31" s="14"/>
      <c r="N31" s="16">
        <v>44251</v>
      </c>
      <c r="O31" s="17">
        <f t="shared" si="0"/>
        <v>44616</v>
      </c>
      <c r="P31" s="8" t="s">
        <v>86</v>
      </c>
      <c r="Q31" s="9" t="s">
        <v>88</v>
      </c>
      <c r="R31" s="10">
        <v>654</v>
      </c>
      <c r="S31" s="10">
        <v>654</v>
      </c>
      <c r="T31" s="6"/>
      <c r="U31" s="6"/>
      <c r="V31" s="6"/>
      <c r="W31" s="6" t="s">
        <v>81</v>
      </c>
      <c r="X31" s="6"/>
      <c r="Y31" s="6" t="s">
        <v>85</v>
      </c>
      <c r="Z31" s="7">
        <v>44292</v>
      </c>
      <c r="AA31" s="7">
        <v>44292</v>
      </c>
      <c r="AB31" s="4"/>
    </row>
    <row r="32" spans="1:28" x14ac:dyDescent="0.25">
      <c r="A32" s="11">
        <v>2021</v>
      </c>
      <c r="B32" s="12">
        <v>44197</v>
      </c>
      <c r="C32" s="12">
        <v>44286</v>
      </c>
      <c r="D32" s="11" t="s">
        <v>71</v>
      </c>
      <c r="E32" s="5">
        <v>25</v>
      </c>
      <c r="F32" s="13" t="s">
        <v>82</v>
      </c>
      <c r="G32" s="13" t="s">
        <v>83</v>
      </c>
      <c r="H32" s="13" t="s">
        <v>84</v>
      </c>
      <c r="I32" s="13" t="s">
        <v>79</v>
      </c>
      <c r="J32" s="15" t="s">
        <v>140</v>
      </c>
      <c r="K32" s="15" t="s">
        <v>164</v>
      </c>
      <c r="L32" s="15" t="s">
        <v>96</v>
      </c>
      <c r="N32" s="16">
        <v>44258</v>
      </c>
      <c r="O32" s="17">
        <f t="shared" si="0"/>
        <v>44623</v>
      </c>
      <c r="P32" s="8" t="s">
        <v>86</v>
      </c>
      <c r="Q32" s="9" t="s">
        <v>88</v>
      </c>
      <c r="R32" s="10">
        <v>654</v>
      </c>
      <c r="S32" s="10">
        <v>654</v>
      </c>
      <c r="T32" s="6"/>
      <c r="U32" s="6"/>
      <c r="V32" s="6"/>
      <c r="W32" s="6" t="s">
        <v>81</v>
      </c>
      <c r="X32" s="6"/>
      <c r="Y32" s="6" t="s">
        <v>85</v>
      </c>
      <c r="Z32" s="7">
        <v>44292</v>
      </c>
      <c r="AA32" s="7">
        <v>44292</v>
      </c>
    </row>
    <row r="33" spans="1:28" x14ac:dyDescent="0.25">
      <c r="A33" s="11">
        <v>2021</v>
      </c>
      <c r="B33" s="12">
        <v>44197</v>
      </c>
      <c r="C33" s="12">
        <v>44286</v>
      </c>
      <c r="D33" s="11" t="s">
        <v>71</v>
      </c>
      <c r="E33" s="5">
        <v>26</v>
      </c>
      <c r="F33" s="13" t="s">
        <v>82</v>
      </c>
      <c r="G33" s="13" t="s">
        <v>83</v>
      </c>
      <c r="H33" s="13" t="s">
        <v>84</v>
      </c>
      <c r="I33" s="13" t="s">
        <v>79</v>
      </c>
      <c r="J33" s="15" t="s">
        <v>115</v>
      </c>
      <c r="K33" s="15" t="s">
        <v>117</v>
      </c>
      <c r="L33" s="15" t="s">
        <v>119</v>
      </c>
      <c r="N33" s="16">
        <v>44260</v>
      </c>
      <c r="O33" s="17">
        <f t="shared" si="0"/>
        <v>44625</v>
      </c>
      <c r="P33" s="8" t="s">
        <v>86</v>
      </c>
      <c r="Q33" s="9" t="s">
        <v>88</v>
      </c>
      <c r="R33" s="10">
        <v>654</v>
      </c>
      <c r="S33" s="10">
        <v>654</v>
      </c>
      <c r="T33" s="6"/>
      <c r="U33" s="6"/>
      <c r="V33" s="6"/>
      <c r="W33" s="6" t="s">
        <v>81</v>
      </c>
      <c r="X33" s="6"/>
      <c r="Y33" s="6" t="s">
        <v>85</v>
      </c>
      <c r="Z33" s="7">
        <v>44292</v>
      </c>
      <c r="AA33" s="7">
        <v>44292</v>
      </c>
    </row>
    <row r="34" spans="1:28" x14ac:dyDescent="0.25">
      <c r="A34" s="11">
        <v>2021</v>
      </c>
      <c r="B34" s="12">
        <v>44197</v>
      </c>
      <c r="C34" s="12">
        <v>44286</v>
      </c>
      <c r="D34" s="11" t="s">
        <v>71</v>
      </c>
      <c r="E34" s="5">
        <v>27</v>
      </c>
      <c r="F34" s="13" t="s">
        <v>82</v>
      </c>
      <c r="G34" s="13" t="s">
        <v>83</v>
      </c>
      <c r="H34" s="13" t="s">
        <v>84</v>
      </c>
      <c r="I34" s="13" t="s">
        <v>79</v>
      </c>
      <c r="J34" s="15" t="s">
        <v>165</v>
      </c>
      <c r="K34" s="15" t="s">
        <v>166</v>
      </c>
      <c r="L34" s="15" t="s">
        <v>167</v>
      </c>
      <c r="N34" s="16">
        <v>44265</v>
      </c>
      <c r="O34" s="17">
        <f t="shared" si="0"/>
        <v>44630</v>
      </c>
      <c r="P34" s="8" t="s">
        <v>86</v>
      </c>
      <c r="Q34" s="9" t="s">
        <v>88</v>
      </c>
      <c r="R34" s="10">
        <v>654</v>
      </c>
      <c r="S34" s="10">
        <v>654</v>
      </c>
      <c r="T34" s="6"/>
      <c r="U34" s="6"/>
      <c r="V34" s="6"/>
      <c r="W34" s="6" t="s">
        <v>81</v>
      </c>
      <c r="X34" s="6"/>
      <c r="Y34" s="6" t="s">
        <v>85</v>
      </c>
      <c r="Z34" s="7">
        <v>44292</v>
      </c>
      <c r="AA34" s="7">
        <v>44292</v>
      </c>
    </row>
    <row r="35" spans="1:28" x14ac:dyDescent="0.25">
      <c r="A35" s="11">
        <v>2021</v>
      </c>
      <c r="B35" s="12">
        <v>44197</v>
      </c>
      <c r="C35" s="12">
        <v>44286</v>
      </c>
      <c r="D35" s="11" t="s">
        <v>71</v>
      </c>
      <c r="E35" s="5">
        <v>28</v>
      </c>
      <c r="F35" s="13" t="s">
        <v>82</v>
      </c>
      <c r="G35" s="13" t="s">
        <v>83</v>
      </c>
      <c r="H35" s="13" t="s">
        <v>84</v>
      </c>
      <c r="I35" s="13" t="s">
        <v>79</v>
      </c>
      <c r="J35" s="15" t="s">
        <v>168</v>
      </c>
      <c r="K35" s="15" t="s">
        <v>103</v>
      </c>
      <c r="L35" s="15" t="s">
        <v>169</v>
      </c>
      <c r="N35" s="16">
        <v>44272</v>
      </c>
      <c r="O35" s="17">
        <f t="shared" si="0"/>
        <v>44637</v>
      </c>
      <c r="P35" s="8" t="s">
        <v>86</v>
      </c>
      <c r="Q35" s="9" t="s">
        <v>88</v>
      </c>
      <c r="R35" s="10">
        <v>654</v>
      </c>
      <c r="S35" s="10">
        <v>654</v>
      </c>
      <c r="T35" s="6"/>
      <c r="U35" s="6"/>
      <c r="V35" s="6"/>
      <c r="W35" s="6" t="s">
        <v>81</v>
      </c>
      <c r="X35" s="6"/>
      <c r="Y35" s="6" t="s">
        <v>85</v>
      </c>
      <c r="Z35" s="7">
        <v>44292</v>
      </c>
      <c r="AA35" s="7">
        <v>44292</v>
      </c>
    </row>
    <row r="36" spans="1:28" x14ac:dyDescent="0.25">
      <c r="A36" s="11">
        <v>2021</v>
      </c>
      <c r="B36" s="12">
        <v>44197</v>
      </c>
      <c r="C36" s="12">
        <v>44286</v>
      </c>
      <c r="D36" s="11" t="s">
        <v>71</v>
      </c>
      <c r="E36" s="5">
        <v>29</v>
      </c>
      <c r="F36" s="13" t="s">
        <v>82</v>
      </c>
      <c r="G36" s="13" t="s">
        <v>83</v>
      </c>
      <c r="H36" s="13" t="s">
        <v>84</v>
      </c>
      <c r="I36" s="13" t="s">
        <v>79</v>
      </c>
      <c r="J36" s="15" t="s">
        <v>170</v>
      </c>
      <c r="K36" s="15" t="s">
        <v>105</v>
      </c>
      <c r="L36" s="15" t="s">
        <v>111</v>
      </c>
      <c r="N36" s="16">
        <v>44279</v>
      </c>
      <c r="O36" s="17">
        <f t="shared" si="0"/>
        <v>44644</v>
      </c>
      <c r="P36" s="8" t="s">
        <v>86</v>
      </c>
      <c r="Q36" s="9" t="s">
        <v>88</v>
      </c>
      <c r="R36" s="10">
        <v>654</v>
      </c>
      <c r="S36" s="10">
        <v>654</v>
      </c>
      <c r="T36" s="6"/>
      <c r="U36" s="6"/>
      <c r="V36" s="6"/>
      <c r="W36" s="6" t="s">
        <v>81</v>
      </c>
      <c r="X36" s="6"/>
      <c r="Y36" s="6" t="s">
        <v>85</v>
      </c>
      <c r="Z36" s="7">
        <v>44292</v>
      </c>
      <c r="AA36" s="7">
        <v>44292</v>
      </c>
    </row>
    <row r="37" spans="1:28" x14ac:dyDescent="0.25">
      <c r="A37" s="11">
        <v>2021</v>
      </c>
      <c r="B37" s="12">
        <v>44197</v>
      </c>
      <c r="C37" s="12">
        <v>44286</v>
      </c>
      <c r="D37" s="11" t="s">
        <v>71</v>
      </c>
      <c r="E37" s="5">
        <v>30</v>
      </c>
      <c r="F37" s="13" t="s">
        <v>82</v>
      </c>
      <c r="G37" s="13" t="s">
        <v>83</v>
      </c>
      <c r="H37" s="13" t="s">
        <v>84</v>
      </c>
      <c r="I37" s="13" t="s">
        <v>79</v>
      </c>
      <c r="J37" s="15" t="s">
        <v>171</v>
      </c>
      <c r="K37" s="15" t="s">
        <v>172</v>
      </c>
      <c r="L37" s="15" t="s">
        <v>99</v>
      </c>
      <c r="N37" s="16">
        <v>44286</v>
      </c>
      <c r="O37" s="17">
        <f t="shared" si="0"/>
        <v>44651</v>
      </c>
      <c r="P37" s="8" t="s">
        <v>86</v>
      </c>
      <c r="Q37" s="9" t="s">
        <v>88</v>
      </c>
      <c r="R37" s="10">
        <v>654</v>
      </c>
      <c r="S37" s="10">
        <v>654</v>
      </c>
      <c r="T37" s="6"/>
      <c r="U37" s="6"/>
      <c r="V37" s="6"/>
      <c r="W37" s="6" t="s">
        <v>81</v>
      </c>
      <c r="X37" s="6"/>
      <c r="Y37" s="6" t="s">
        <v>85</v>
      </c>
      <c r="Z37" s="7">
        <v>44292</v>
      </c>
      <c r="AA37" s="7">
        <v>44292</v>
      </c>
    </row>
    <row r="38" spans="1:28" x14ac:dyDescent="0.25">
      <c r="A38" s="11">
        <v>2021</v>
      </c>
      <c r="B38" s="12">
        <v>44197</v>
      </c>
      <c r="C38" s="12">
        <v>44286</v>
      </c>
      <c r="D38" s="11" t="s">
        <v>71</v>
      </c>
      <c r="E38" s="5">
        <v>31</v>
      </c>
      <c r="F38" s="13" t="s">
        <v>82</v>
      </c>
      <c r="G38" s="13" t="s">
        <v>83</v>
      </c>
      <c r="H38" s="13" t="s">
        <v>84</v>
      </c>
      <c r="I38" s="13" t="s">
        <v>79</v>
      </c>
      <c r="J38" s="15" t="s">
        <v>173</v>
      </c>
      <c r="K38" s="15" t="s">
        <v>114</v>
      </c>
      <c r="L38" s="15" t="s">
        <v>108</v>
      </c>
      <c r="N38" s="16">
        <v>44286</v>
      </c>
      <c r="O38" s="17">
        <f t="shared" si="0"/>
        <v>44651</v>
      </c>
      <c r="P38" s="8" t="s">
        <v>86</v>
      </c>
      <c r="Q38" s="9" t="s">
        <v>88</v>
      </c>
      <c r="R38" s="10">
        <v>654</v>
      </c>
      <c r="S38" s="10">
        <v>654</v>
      </c>
      <c r="T38" s="6"/>
      <c r="U38" s="6"/>
      <c r="V38" s="6"/>
      <c r="W38" s="6" t="s">
        <v>81</v>
      </c>
      <c r="X38" s="6"/>
      <c r="Y38" s="6" t="s">
        <v>85</v>
      </c>
      <c r="Z38" s="7">
        <v>44292</v>
      </c>
      <c r="AA38" s="7">
        <v>44292</v>
      </c>
    </row>
    <row r="39" spans="1:28" x14ac:dyDescent="0.25">
      <c r="A39" s="11">
        <v>2021</v>
      </c>
      <c r="B39" s="12">
        <v>44197</v>
      </c>
      <c r="C39" s="12">
        <v>44286</v>
      </c>
      <c r="D39" s="11" t="s">
        <v>71</v>
      </c>
      <c r="E39" s="5">
        <v>32</v>
      </c>
      <c r="F39" s="13" t="s">
        <v>82</v>
      </c>
      <c r="G39" s="13" t="s">
        <v>83</v>
      </c>
      <c r="H39" s="13" t="s">
        <v>84</v>
      </c>
      <c r="I39" s="13" t="s">
        <v>79</v>
      </c>
      <c r="J39" s="15" t="s">
        <v>174</v>
      </c>
      <c r="K39" s="15" t="s">
        <v>131</v>
      </c>
      <c r="L39" s="15" t="s">
        <v>175</v>
      </c>
      <c r="N39" s="16">
        <v>44286</v>
      </c>
      <c r="O39" s="17">
        <f t="shared" si="0"/>
        <v>44651</v>
      </c>
      <c r="P39" s="8" t="s">
        <v>86</v>
      </c>
      <c r="Q39" s="9" t="s">
        <v>88</v>
      </c>
      <c r="R39" s="10">
        <v>654</v>
      </c>
      <c r="S39" s="10">
        <v>654</v>
      </c>
      <c r="T39" s="6"/>
      <c r="U39" s="6"/>
      <c r="V39" s="6"/>
      <c r="W39" s="6" t="s">
        <v>81</v>
      </c>
      <c r="X39" s="6"/>
      <c r="Y39" s="6" t="s">
        <v>85</v>
      </c>
      <c r="Z39" s="7">
        <v>44292</v>
      </c>
      <c r="AA39" s="7">
        <v>44292</v>
      </c>
    </row>
    <row r="40" spans="1:28" x14ac:dyDescent="0.25">
      <c r="A40" s="11">
        <v>2021</v>
      </c>
      <c r="B40" s="12">
        <v>44197</v>
      </c>
      <c r="C40" s="12">
        <v>44286</v>
      </c>
      <c r="D40" s="11" t="s">
        <v>71</v>
      </c>
      <c r="E40" s="5">
        <v>33</v>
      </c>
      <c r="F40" s="13" t="s">
        <v>82</v>
      </c>
      <c r="G40" s="13" t="s">
        <v>83</v>
      </c>
      <c r="H40" s="13" t="s">
        <v>84</v>
      </c>
      <c r="I40" s="13" t="s">
        <v>79</v>
      </c>
      <c r="J40" s="15" t="s">
        <v>165</v>
      </c>
      <c r="K40" s="15" t="s">
        <v>103</v>
      </c>
      <c r="L40" s="15" t="s">
        <v>176</v>
      </c>
      <c r="N40" s="16">
        <v>44286</v>
      </c>
      <c r="O40" s="17">
        <f t="shared" si="0"/>
        <v>44651</v>
      </c>
      <c r="P40" s="8" t="s">
        <v>86</v>
      </c>
      <c r="Q40" s="9" t="s">
        <v>88</v>
      </c>
      <c r="R40" s="10">
        <v>654</v>
      </c>
      <c r="S40" s="10">
        <v>654</v>
      </c>
      <c r="T40" s="6"/>
      <c r="U40" s="6"/>
      <c r="V40" s="6"/>
      <c r="W40" s="6" t="s">
        <v>81</v>
      </c>
      <c r="X40" s="6"/>
      <c r="Y40" s="6" t="s">
        <v>85</v>
      </c>
      <c r="Z40" s="7">
        <v>44292</v>
      </c>
      <c r="AA40" s="7">
        <v>44292</v>
      </c>
    </row>
    <row r="41" spans="1:28" x14ac:dyDescent="0.25">
      <c r="A41" s="11">
        <v>2021</v>
      </c>
      <c r="B41" s="12">
        <v>44197</v>
      </c>
      <c r="C41" s="12">
        <v>44286</v>
      </c>
      <c r="D41" s="11" t="s">
        <v>71</v>
      </c>
      <c r="E41" s="5">
        <v>34</v>
      </c>
      <c r="F41" s="13" t="s">
        <v>82</v>
      </c>
      <c r="G41" s="13" t="s">
        <v>83</v>
      </c>
      <c r="H41" s="13" t="s">
        <v>84</v>
      </c>
      <c r="I41" s="13" t="s">
        <v>79</v>
      </c>
      <c r="J41" s="15" t="s">
        <v>177</v>
      </c>
      <c r="K41" s="15" t="s">
        <v>110</v>
      </c>
      <c r="L41" s="15" t="s">
        <v>107</v>
      </c>
      <c r="N41" s="16">
        <v>44286</v>
      </c>
      <c r="O41" s="17">
        <f t="shared" si="0"/>
        <v>44651</v>
      </c>
      <c r="P41" s="8" t="s">
        <v>86</v>
      </c>
      <c r="Q41" s="9" t="s">
        <v>88</v>
      </c>
      <c r="R41" s="10">
        <v>654</v>
      </c>
      <c r="S41" s="10">
        <v>654</v>
      </c>
      <c r="T41" s="6"/>
      <c r="U41" s="6"/>
      <c r="V41" s="6"/>
      <c r="W41" s="6" t="s">
        <v>81</v>
      </c>
      <c r="X41" s="6"/>
      <c r="Y41" s="6" t="s">
        <v>85</v>
      </c>
      <c r="Z41" s="7">
        <v>44292</v>
      </c>
      <c r="AA41" s="7">
        <v>44292</v>
      </c>
    </row>
    <row r="42" spans="1:28" x14ac:dyDescent="0.25">
      <c r="A42" s="11">
        <v>2021</v>
      </c>
      <c r="B42" s="12">
        <v>44197</v>
      </c>
      <c r="C42" s="12">
        <v>44286</v>
      </c>
      <c r="D42" s="11" t="s">
        <v>71</v>
      </c>
      <c r="E42" s="5">
        <v>1554</v>
      </c>
      <c r="F42" s="13" t="s">
        <v>82</v>
      </c>
      <c r="G42" s="13" t="s">
        <v>83</v>
      </c>
      <c r="H42" s="13" t="s">
        <v>84</v>
      </c>
      <c r="I42" s="13" t="s">
        <v>79</v>
      </c>
      <c r="J42" s="18" t="s">
        <v>178</v>
      </c>
      <c r="K42" s="18" t="s">
        <v>179</v>
      </c>
      <c r="L42" s="18" t="s">
        <v>180</v>
      </c>
      <c r="N42" s="16">
        <v>44286</v>
      </c>
      <c r="O42" s="17"/>
      <c r="P42" s="8" t="s">
        <v>86</v>
      </c>
      <c r="Q42" s="9" t="s">
        <v>88</v>
      </c>
      <c r="R42" s="19">
        <v>2034</v>
      </c>
      <c r="S42" s="19">
        <v>2034</v>
      </c>
      <c r="W42" s="6" t="s">
        <v>81</v>
      </c>
      <c r="X42" s="6"/>
      <c r="Y42" s="6" t="s">
        <v>85</v>
      </c>
      <c r="Z42" s="7">
        <v>44292</v>
      </c>
      <c r="AA42" s="7">
        <v>44292</v>
      </c>
      <c r="AB42" t="s">
        <v>181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W8:W42">
      <formula1>Hidden_322</formula1>
    </dataValidation>
    <dataValidation type="list" allowBlank="1" showInputMessage="1" showErrorMessage="1" sqref="I8:I42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</hyperlinks>
  <pageMargins left="0.7" right="0.7" top="0.75" bottom="0.75" header="0.3" footer="0.3"/>
  <pageSetup orientation="portrait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Forestal</cp:lastModifiedBy>
  <cp:lastPrinted>2018-07-10T19:05:38Z</cp:lastPrinted>
  <dcterms:created xsi:type="dcterms:W3CDTF">2018-04-03T16:39:58Z</dcterms:created>
  <dcterms:modified xsi:type="dcterms:W3CDTF">2021-04-15T00:36:14Z</dcterms:modified>
</cp:coreProperties>
</file>