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1955"/>
  </bookViews>
  <sheets>
    <sheet name="Reporte de Formatos" sheetId="1" r:id="rId1"/>
    <sheet name="Hidden_1" sheetId="2" r:id="rId2"/>
  </sheets>
  <externalReferences>
    <externalReference r:id="rId3"/>
  </externalReferences>
  <definedNames>
    <definedName name="Hidden_16">Hidden_1!$A$1:$A$10</definedName>
  </definedNames>
  <calcPr calcId="144525"/>
</workbook>
</file>

<file path=xl/calcChain.xml><?xml version="1.0" encoding="utf-8"?>
<calcChain xmlns="http://schemas.openxmlformats.org/spreadsheetml/2006/main">
  <c r="P103" i="1" l="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 r="P13" i="1"/>
  <c r="P12" i="1"/>
  <c r="P11" i="1"/>
  <c r="P10" i="1"/>
  <c r="P9" i="1"/>
  <c r="P8" i="1"/>
</calcChain>
</file>

<file path=xl/sharedStrings.xml><?xml version="1.0" encoding="utf-8"?>
<sst xmlns="http://schemas.openxmlformats.org/spreadsheetml/2006/main" count="1032" uniqueCount="423">
  <si>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</si>
  <si>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</si>
  <si>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</si>
  <si>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</si>
  <si>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</si>
  <si>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</si>
  <si>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</si>
  <si>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</si>
  <si>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</si>
  <si>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</si>
  <si>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</si>
  <si>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</si>
  <si>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</si>
  <si>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</si>
  <si>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</si>
  <si>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</si>
  <si>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</si>
  <si>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</si>
  <si>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</si>
  <si>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</si>
  <si>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</si>
  <si>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</si>
  <si>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</si>
  <si>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</si>
  <si>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</si>
  <si>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</si>
  <si>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</si>
  <si>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</si>
  <si>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</si>
  <si>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</si>
  <si>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</si>
  <si>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</si>
  <si>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</si>
  <si>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</si>
  <si>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</si>
  <si>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</si>
  <si>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</si>
  <si>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</si>
  <si>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</si>
  <si>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</si>
  <si>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</si>
  <si>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</si>
  <si>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</si>
  <si>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</si>
  <si>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</si>
  <si>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</si>
  <si>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</si>
  <si>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</si>
  <si>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</si>
  <si>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</si>
  <si>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</si>
  <si>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</si>
  <si>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</si>
  <si>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</si>
  <si>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</si>
  <si>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</si>
  <si>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</si>
  <si>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</si>
  <si>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</si>
  <si>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</si>
  <si>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</si>
  <si>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 xml:space="preserve">Dirección General </t>
  </si>
  <si>
    <t xml:space="preserve">Director General </t>
  </si>
  <si>
    <t>Dirección General</t>
  </si>
  <si>
    <t>Reglamento Interior de ISSSTESON, B.O No. 02  Secc. I Fecha Jueves 04 de Julio de 2019</t>
  </si>
  <si>
    <t>Capítulo IV, Artículo 12</t>
  </si>
  <si>
    <t>ARTÍCULO 12.- El Director General del Instituto además de las facultades y obligaciones que le confiere el artículo 109 de la Ley, tendrá las siguientes:
 I. Conducir el funcionamiento del Instituto, vigilando el exacto y oportuno cumplimiento de los acuerdos tomados;
 II. Acordar con los titulares de las Unidades Administrativas y con los demás servidores públicos del Instituto, los asuntos de la competencia de éstos cuando así lo considere conveniente;
 III.- Proponer a la Junta Directiva las políticas de instrumentación de los sistemas de control que fueren necesarios, y presentar informes periódicos sobre el cumplimiento de los objetivos del sistema de control, su funcionamiento y programa de mejoramiento;
IV. Proponer ante la Junta Directiva los nombramientos del personal de base y de confianza del Instituto;
V. Proporcionar al Comisario Público Ciudadano designado por la Secretaria de la Contraloría General, las facilidades e informes necesarios para el desempeño de su función;
VI. Presentar a la Junta Directiva, el informe anual pormenorizado de las actividades del Instituto, incluyendo el ejercicio de los presupuestos de ingresos y egresos.
VII.- Presentar  a la Junta Directiva un informe sobre el balance financiero y avance del ejercicio presupuestal.
VIII. Presentar anualmente a la Junta Directiva, dentro de los dos primeros meses del año, los estados financieros del ejercicio anterior y el dictamen del despacho externo que auditó, así como sus observaciones y medidas de solventación si las hay;
IX. Someter a consideración de la Junta Directiva, a más tardar en la segunda quincena del mes de noviembre de cada año, el anteproyecto de Presupuesto, mismo que se elaborará de conformidad con la legislación aplicable.   X.- Someter a consideración de la Junta Directiva la implementación de las acciones necesarias para el cumplimiento del Sistema Integral de Archivos de acuerdo a la normatividad en la materia;
 XI.- Designar al Vocal Ejecutivo para la atención de las labores administrativas de la Comisión Ejecutiva del Fondo de la Vivienda.
XII.- Supervisar el cumplimiento a la normatividad en materia de Transparencia y Acceso a la información Pública;
XIII.- Supervisar y Vigilar el proceso de adquisiciones dentro del Instituto, determinando las políticas de control de gasto en la materia, en atención a la normatividad aplicable y en beneficio de las finanzas institucionales, informando mensualmente a la Junta Directiva del avance del Programa Anual de Adquisiciones, así como de las compras por medio de licitación pública y/o simplificada;
XIV.-  Informar a la Junta Directiva, los convenios y/o acuerdos de colaboración que le presenten las Unidades Administrativas del Instituto, con el fin de lograr una mayor coordinación con el resto de la Administración Pública Estatal, así como con organizaciones privadas y sociales;
 XV. Coordinar el cumplimiento de los acuerdos en materia de los programas y proyectos sectoriales a los que se suma el Instituto en atención a la normatividad aplicable, determinando las acciones a tomar para garantizar el respeto a los mismos; y
XVI. Las demás que le confieran otras disposiciones legales aplicables, así como de las que expresamente le encomiende la Junta Directiva.</t>
  </si>
  <si>
    <t>http://148.223.78.234/transparencia/RH/2020/1trimestre/Director%20General.pdf</t>
  </si>
  <si>
    <t>http://148.223.78.234/transparencia/RH/2020/Organigramas/ORGANIGRAMA%20DE%20DIRECCION%20GENERAL%20ESTRUCTURA%20FEB%202020%20SIN%20NOMBRES.pdf</t>
  </si>
  <si>
    <t xml:space="preserve">Comisión Ejecutiva del Fondo de la Vivienda </t>
  </si>
  <si>
    <t xml:space="preserve">Vocal Ejecutivo del Fondo de la Vivienda </t>
  </si>
  <si>
    <t xml:space="preserve"> Capítulo III, Artículo 9°,10° y 11°.</t>
  </si>
  <si>
    <t xml:space="preserve">ARTÍCULO 9.- La Comisión Ejecutiva del Fondo de la Vivienda tiene por objeto apoyar los programas y acciones que coadyuven a solucionar el problema de vivienda de los trabajadores al servicio del Estado, en cumplimiento del artículo 104 fracción XII de la Ley. Su máximo órgano es la Junta Directiva del Instituto. 
ARTÍCULO 10.- La Comisión Ejecutiva del Fondo de la Vivienda, estará integrada por el Director General del Instituto, que tendrá el carácter de Presidente, por los Secretarios de Hacienda e Infraestructura y Desarrollo Urbano, por el Tesorero General del Estado, por dos representantes designados por la Sección 54 del Sindicato Nacional de Trabajadores de la Educación y por un representante designado por el Sindicato Único de Trabajadores al Servicios de los Poderes del Estado de Sonora, por cada miembro propietario se designará un suplente. Además, de acuerdo al artículo 111-E y para el debido cumplimiento de las labores administrativas propias del funcionamiento del Fondo, el Presidente de la Comisión Ejecutiva designará a un Vocal Ejecutivo quien contará con el personal necesario que para el efecto se designe y sea congruente con el presupuesto de egresos de la Comisión.
Las funciones de dicho personal se especificarán en los manuales de organización respectivos
ARTÍCULO 11.- El Vocal Ejecutivo de la Comisión Ejecutiva del Fondo de la Vivienda contará con las atribuciones siguientes:
I. Establecer y operar un sistema de financiamiento que permita a los trabajadores obtener crédito barato y suficiente, mediante créditos hipotecarios; 
II. Otorgar créditos a mediano plazo destinados al pago del enganche, en el monto que acuerde la Junta Directiva a propuesta de la Comisión Ejecutiva y de los gastos de escrituración, cuando tenga por objeto la adquisición de viviendas nuevas de interés social; 
III. Coordinar y financiar programas de construcción de habitaciones destinadas a ser adquiridas en propiedad o en arrendamiento por los trabajadores;
 IV. Vigilar que las aportaciones y recuperaciones de los créditos otorgados, así como de inversiones de los remanentes no aplicados, se apliquen en los términos que marcan los artículos 43, 50-C y 50-D de la Ley; V. Formular el anteproyecto de presupuesto de gastos de administración y operación, vigilando la correcta aplicación del presupuesto autorizado en apego a los lineamientos de racionalidad, austeridad y disciplina presupuestal de la Administración Pública Estatal;
 VI. Obtener créditos o financiamientos mediante contratos celebrados por el Instituto con instituciones financieras de carácter público o privado para la realización de los fines de la Comisión Ejecutiva del Fondo de la Vivienda; 
VII. Realizar los estudios e investigaciones y las acciones necesarias para detectar, ubicar y evaluar la demanda de vivienda por parte de los derechohabientes; 
VIII. Gestionar y obtener de las autoridades competentes, las licencias, permisos y autorizaciones que de conformidad con la legislación aplicable requiera la realización de obras de construcción de la viviendas; 
IX. Supervisar que las obras de construcción de las viviendas se realicen en tiempo y costo;   X. Fungir como Secretario Técnico de la Comisión Ejecutiva del Fondo de la Vivienda, llevando la organización de las sesiones y reuniendo los asuntos a tratar en el orden del día, mismos que deberán someterse a autorización del Director General para su presentación ante la Comisión; asimismo, deberá llevar la documentación de las actas de sesión y su posterior difusión a las partes interesadas; y 
XI. Las demás que le confieran las disposiciones legales aplicables y los acuerdos de la Comisión Ejecutiva dentro de la esfera de sus atribuciones
</t>
  </si>
  <si>
    <t>http://148.223.78.234/transparencia/RH/2020/1trimestre/Vocal%20Ejecutivo.pdf</t>
  </si>
  <si>
    <t xml:space="preserve">http://148.223.78.234/transparencia/RH/2020/Organigramas/ORGANIGRAMA%20DE%20%20VOCAL%C3%8DA%20EJECUTIVA%20DEL%20FOVISSSTESON%20FEB2020%20SIN%20NOMBRES.pdf
</t>
  </si>
  <si>
    <t xml:space="preserve">Enlace Jurídico </t>
  </si>
  <si>
    <t xml:space="preserve">Coordinador Jurídico </t>
  </si>
  <si>
    <t>Manual de Organización de la Comisión Ejecutiva del Fondo de la Vivienda  DS-0242-2020</t>
  </si>
  <si>
    <t>• Otorgar Asesoría jurídica a todas las áreas que integran a la Comisión Ejecutiva del Fondo de la
Vivienda.
• Efectuar la revisión de los contratos de créditos, previo a su envío a la Unidad Jurídica del Instituto
para firma del apoderado legal.
• Verificar que los expedientes reúnan los requisitos establecidos en el Reglamento para el
Otorgamiento de Créditos Hipotecarios del ISSSTESON.
• Recibir del área de Créditos, los contratosde créditos hipotecarios y expedientes completos para su
revisión y análisis.
• Gestionar la cobranza de los créditos en mora, para la recuperación financiera del Fondo, en relación
con préstamos hipotecarios y adeudos a favor del Instituto.
• Elaborar y enviar para su autorización, los oficios de cancelación de hipoteca en los casos de
liquidaciones de créditos, o bien aquellos reclamados ante el fideicomiso.
• Enviar los contratos de créditos previamente revisadosa la Unidad Jurídica para su Validación y firma.
• Elaboración de solicitudes de información en general enviadas a la H. Junta Directiva.
• Revisar los anteproyectos de las escrituras.
• Elaboración y trámite de convenios modificatorios de sustitución de garantía hipotecaria.
• Elaboración y trámite de escrituras rezagadas, correspondientes a las viviendas otorgadas por
ISSSTESON.
• Elaboración de convenios de pago y reconocimiento de adeudo celebrado con los acreditados
morosos.
• Atención a la derechohabiente en asuntos de su competencia.
• Participar en la formulación y revisión, de reglamentos y anuales de organización, procedimientos, en
la esfera de competencia del Fondo de la Vivienda.
• Participar en la elaboración de los manuales de organización y procedimientos manteniendolos
actualizados, para el correcto desempeño de sus actividades.
• Desarrollar todas aquellas funciones inherentes al área de su competencia.</t>
  </si>
  <si>
    <t>http://148.223.78.234/transparencia/RH/2020/1trimestre/Coordinador%20Juridico.pdf</t>
  </si>
  <si>
    <t>Coordinación Administrativa</t>
  </si>
  <si>
    <t xml:space="preserve">Asistente de Programas </t>
  </si>
  <si>
    <t xml:space="preserve">Coordinador Administrativo </t>
  </si>
  <si>
    <t>•Organizar, instrumentar y coordinar el sistema de control interno en la operación del Fondo, en
relación con los principios de austeridad y eficiencia en la aplicación del presupuesto de ingresos y
egreso.
• Vigilar la correcta difusión y aplicación de las políticas y procedimientos en la administración de los
recursos humanos, materiales, de servicios y financieros, apegados a la normatividad.
• Elaborar el anteproyecto de presupuesto de ingresos y egreso, así como del Programa Operativo
Anual en coordinación con las áreas que integran la Comisión Ejecutiva del Fondo de la Vivienda.
• Resguardo de cheques hipotecarios para su entrega a los acreditados y/o representantes sindicales.
• Integrar expedientes de las solicitudes de reclamo de los beneficios del fideicomiso de los acreditados
que presenten su dictamen de incapacidad total y permanente o acta de defunción por los beneficiarios
según sea el caso.
• Atender todos los asuntos relacionados con la realización de los reclamos de créditos, ante el
Fideicomiso de Créditos Hipotecarios.
• Operar el programa SICREF, así como capturar la fecha de inicio del crédito a los trabajadores de
Gobierno del Estado y los Organismos Afiliados.
• Participar en la elaboración de los manuales de organización y procedimientos manteniéndolos
actualizados y supervisar el desempeño de las actividades.
• Revisar y validar la integración de las solicitudes de reclamo al fideicomiso de créditos.
• Realizar los pagos de pasivos, a la Institución Bancaria, SOFOL o Sociedad Hipotecaria con la que el
acreditado solicitante tenga el adeudo.
• Organizar y controlar el archivo de créditos hipotecarios, apoyos de enganche y de vivienda, para la
custodia de la documentación que integra los expedientes de los créditos otorgados.
• Participar en la elaboración de los manuales de organización y procedimientos manteniendolos
actualizados, para mejor desempeño de sus actividades.
• Desarrollar todas aquellas funciones inherentes al área de su competencia.</t>
  </si>
  <si>
    <t>http://148.223.78.234/transparencia/RH/2020/1trimestre/COORDINADOR%20DE%20PROYECTOS%209%20B.pdf</t>
  </si>
  <si>
    <t>Coordinación de Contabilidad</t>
  </si>
  <si>
    <t>Coordinador de Contabilidad</t>
  </si>
  <si>
    <t xml:space="preserve"> • Organizar, dirigir y controlar todos los movimientos contables que se efectúen.
• Registrar contablemente y en forma correcta, todos los cheques, pagos, recuperaciones de créditos
hipotecarios, traspasos, descuentos, altas, bajas y cuentas por cobrar.
• Formular y mantener actualizados los estados de cuenta, de los créditos hipotecarios otorgados.
• Elaborar, integrar y depurar los Estados Financieros.
• Formular las amortizaciones, conciliaciones bancarias y de saldos por las operaciones realizadas
entre el ISSSTESON y el Fondo de la Vivienda.
• Elaborar el control de pagos, por aquellos acreditados que desean realizar sus pagos directamente en
las ventanillas del Departamento de Control de Fondos de la Subdirección de Finanzas, para su
correcta aplicación.
• Atender las solicitudes de información por parte de los Órgano Interno de Control, Secretaría de la
Contraloría General del Estado, Despachos de Auditoría Externa de la Secretaría de Infraestructura
Urbana y Ecología.
• Establecer y controlar un sistema eficiente de archivo de la documentación contable y financiera que
debe conservarse en el área, por todas las operaciones realizadas.
• Participar en la elaboración de los manuales de organización y procedimientos manteniendolos
actualizados, para mejor desempeño de sus actividades.
• Revisar y validar la información contenida en los Estados Financieros del Fondo, de conformidad con
el reglamento vigente.
• Recabar la información para la elaboración de la Cuenta Pública de los programas de la Vocalía
Ejecutiva, y dar el seguimiento correspondiente.
• Participar en la elaboración de los manuales de organización y procedimientos manteniendolos
actualizados, para el correcto desempeño de sus actividades.
• Desarrollar todas aquellas funciones inherentes al área de su competencia.</t>
  </si>
  <si>
    <t xml:space="preserve">Coordinación de Recuperación Financiera </t>
  </si>
  <si>
    <t xml:space="preserve">Coordinador Técnico </t>
  </si>
  <si>
    <t xml:space="preserve">Coordinador de Recuperación Financiera </t>
  </si>
  <si>
    <t xml:space="preserve"> • Programar en coordinación con los calendarios establecidos por la Dirección General de Recursos
Humanos del Gobierno del Estado y demás organismos los descuentos quincenales correspondientes
de los créditos hipotecarios otorgados.
• Dar el seguimiento correspondiente y verificar la correcta aplicación a todos los movimientos de altas,
bajas y cambios en los descuentos de nómina a los organismos cuyos trabajadores cuentan con algún
tipo de Crédito.
• Verificar mensualmente el seguimiento de las bajas, permisos o cambio de organismo, de los
deudores hipotecarios, cruzando la información de la nómina actual con la anterior.
• Recabar quincenalmente y establecer el medio de control, para la correcta aplicación de los
descuentos en las nóminas de los diferentes Organismos Afiliados.
• Verificar que se hayan aplicado las solicitudes de los descuentos por créditos hipotecarios en las
nóminas de los diferentes Organismos Afiliados y Ayuntamientos.
• Revisar y controlar el estado de cuenta que guardan los acreditados, para evitar la falta de operación
en los descuentos.
• Turnar al Enlace  jurídico y/o Coordinación Administrativa, todos los créditos de los trabajadores que
hayan sido dados de baja por los Organismos y Entidades a cargo del Ejecutivo, con el propósito de
proceder jurídicamente para la recuperación financiera correspondiente.
• Enviar las bajas de los créditos hipotecarios para su liberación.
• Realizar el seguimiento al reporte de bajas de los créditos hipotecarios.
• Participar en la elaboración de los manuales de organización y procedimientos manteniendolos
actualizados, para el correcto desempeño de sus actividades.
• Desarrollar todas aquellas funciones inherentes al área de su competencia.</t>
  </si>
  <si>
    <t>http://148.223.78.234/transparencia/RH/2020/1trimestre/Coordinador%20T%C3%A9cnico.pdf</t>
  </si>
  <si>
    <t xml:space="preserve">Coordinación de Créditos </t>
  </si>
  <si>
    <t xml:space="preserve">Coordinador de Créditos </t>
  </si>
  <si>
    <t>• Recibir las solicitudes de créditos hipotecarios y de apoyo de enganche por parte de los
trabajadores de confianza y de los representantes sindicales para los trabajadores de base, con sus
expedientes debidamente integrados.
• Elaborar las cédulas hipotecarias y registrar la información obtenida en el tabulador de créditos
otorgados y asignar un número de instrumento al contrato de crédito hipotecario.
• Elaborar recibo contable para el trámite de cheque.
• Enviar al Enlace Jurídico  de la Comisión Ejecutiva, los contratos de créditos hipotecarios, para su
revisión, análisis y validación.
• Elaborar las instrucciones notariales y remitirlas a las Notarías.
• Anexar los anteproyectos de las escrituras de los expedientes de los acreditados y remitirlos a las
Notarías.
• Seguimiento y supervisión de la conclusión del trámite de adquisición de vivienda.
• Participar en la elaboración de los manuales de organización y procedimientos manteniendolos
actualizados, para el correcto desempeño de sus actividades.
• Desarrollar todas aquellas funciones inherentes al área de su competencia.</t>
  </si>
  <si>
    <t xml:space="preserve">Unidad de Planeación, Evaluación y Transparencia </t>
  </si>
  <si>
    <t xml:space="preserve">Jefe de Unidad </t>
  </si>
  <si>
    <t>Jefe de la Unidad Planeación, Evaluación y Transparencia</t>
  </si>
  <si>
    <t>Direccion General</t>
  </si>
  <si>
    <t>Capítulo V, Artículo 18.</t>
  </si>
  <si>
    <t>http://148.223.78.234/transparencia/RH/2020/1trimestre/Jefe%20de%20Unidad.pdf</t>
  </si>
  <si>
    <t>http://148.223.78.234/transparencia/RH/2020/Organigramas/ORGANIGRAMA%20UNIDAD%20DE%20PLANEACI%C3%93N,%20EVALUACI%C3%93N%20Y%20TRANSPARENCIA%20SIN%20NOMBRES%202020.pdf</t>
  </si>
  <si>
    <t>Área de Planeación y Evaluación</t>
  </si>
  <si>
    <t xml:space="preserve">Coordinador </t>
  </si>
  <si>
    <t>Responsable del Área de Planeación y Evaluación</t>
  </si>
  <si>
    <t>Manual de Organización de la Unidad de Planeación, Evaluación y Transparencia  oficio: DS-0242-2020</t>
  </si>
  <si>
    <t>•Integrar y elaborar los informes anuales de los programas que se derivan del Plan Estatal de
Desarrollo (Programa Sectorial e Institucional), solicitando la información correspondiente a las
unidades administrativas.
•Actualizar la Matriz de Indicadores para Resultados (MIR) y elaborar los informes trimestrales y
anuales conforme al cumplimiento y resultado obtenido de las unidades administrativas.
•Verificar que las actualizaciones a los Manuales de Organización y de Procedimientos, solicitadas por
las áreas, cumplan con las características establecidas en el Sistema de Integración y Control de
Documentos Administrativos (SICAD) para su validación y publicación.
•Elaborar y supervisar el cumplimiento del programa de integridad, en coordinación y apego de las
disposiciones establecidas por la Secretaría de la Contraloría General.
•Supervisar y dar seguimiento al Sistema de Control Interno del ISSSTESON, en apego al marco
normativo aplicable.
•Participar en el anteproyecto del Programa Operativo Anual y el Presupuesto Anual del Área.
•Desarrollar todas aquellas funciones inherentes al área de su competencia.</t>
  </si>
  <si>
    <t>http://148.223.78.234/transparencia/RH/2020/1trimestre/Coordinador.pdf</t>
  </si>
  <si>
    <t>Área de Estadística y Transparencia</t>
  </si>
  <si>
    <t>Responsable del Área de Estadística y Transparencia</t>
  </si>
  <si>
    <t>•Coodinar la captación, procesamiento y presentación de la información estadística, en
cumplimiento de las políticas institucionales y sectoriales.
•Diseñar y proponer los mecanismos y estrategias para validar y controlar la calidad de la información
generada por las Unidades Administrativas del Instituto.
•Promover la difusión de los indicadores, datos y estándares en salud, para el impulso del proceso de
toma de decisiones.
•Elaborar los reportes y demás información que se solicite en materia de indicadores, datos y
estándares de atención médica por las Unidades internas y dependencias externas al Instituto.
•Colaborar con la unidad de Tecnologías de la Información en el diseño de las bases de datos de los
sistemas de información en salud, administrativo y financiera para la promoción de la generación
homogénea de datos, indicadores y estándares de los servicios de atención a la salud.
•Participar en el anteproyecto del Programa Operativo Anual y el Presupuesto Anual del Área.
•Desarrollar todas aquellas funciones inherentes al área de su competencia.</t>
  </si>
  <si>
    <t>Área de Atención y Seguimiento a la Fiscalización</t>
  </si>
  <si>
    <t>Responsable del Área de Atención y Seguimiento a la Fiscalización</t>
  </si>
  <si>
    <t>•Atender informes de auditorías recibidos por Órganos Fiscalizadores, así como dar respuesta de
solventación.
•Coordinar la entrega oficial a los órganos Fiscalizadores de las diferentes respuestas de solventación
recibidas por las Unidades Administrativas.
•Apoyar en los requerimientos de información y/o documentación realizada al inicio y durante la
auditoría.
•Oficializar la entrega a las áreas competentes, los requerimientos de información y/o documentación
proporcionada por las Unidades Administrativas.
•Participar en el anteproyecto del Programa Operativo Anual y el Presupuesto Anual del Área.
•Desarrollar todas aquellas funciones inherentes al área de su competencia.</t>
  </si>
  <si>
    <t>http://148.223.78.234/transparencia/RH/2020/1trimestre/Asistente%20de%20Programas.pdf</t>
  </si>
  <si>
    <t>Unidad Jurídica</t>
  </si>
  <si>
    <t>Jefe de Unidad</t>
  </si>
  <si>
    <t>Jefe de la Unidad Jurídica</t>
  </si>
  <si>
    <t>Capítulo V, Artículo 20.</t>
  </si>
  <si>
    <t xml:space="preserve">ARTÍCULO 20.- Corresponden a la Unidad Jurídica las siguientes atribuciones:
I. Actuar como órgano de consulta y difundir los criterios de interpretación y aplicación de las disposiciones jurídicas que norman el funcionamiento del Instituto;
II. Interponer y tramitar las querellas y denuncias que deban de hacerse ante el Ministerio Público, respecto a los hechos delictuosos en que el Instituto resulte ofendido;
III. Auxiliar al Director General del Instituto, atendiendo todo lo relativo a los asuntos contenciosos ante los tribunales;
IV.- Se deroga;
V. Efectuar la revisión de los convenios, contratos y escrituras notariales en las que debe intervenir el Director General;
VI. Brindar apoyo para la pronta recuperación de los préstamos y adeudos a favor del Instituto de acuerdo con las leyes de la materia;                                                                                     VII. Participar en la formulación y/o revisión de los anteproyectos de leyes, reglamentos y decretos de la competencia del Instituto;
VIII. Fungir como Secretario Técnico de la Junta Directiva, llevando la organización de los asuntos a tratar, presentarlos ante el Director General para su integración en el orden del día de las sesiones; así como levantar el acta correspondiente a cada sesión; y
IX. Las demás que le confieran las disposiciones legales aplicables y la Dirección General, dentro de la esfera de sus atribuciones. 
</t>
  </si>
  <si>
    <t>http://148.223.78.234/transparencia/RH/2020/Organigramas/ORGANIGRAMA%20UNIDAD%20JUR%C3%8DDICA%202020%20SIN%20NOMBRES.pdf</t>
  </si>
  <si>
    <t xml:space="preserve">Área Jurídico de lo Contencioso </t>
  </si>
  <si>
    <t xml:space="preserve">Responsable del Área Jurídico de lo Contencioso </t>
  </si>
  <si>
    <t xml:space="preserve">Unidad Jurídica </t>
  </si>
  <si>
    <t>Manual de Organización de la Unidad Jurídica DS-0242-2020</t>
  </si>
  <si>
    <t>• Asesorar jurídicamente al Director General y a las Unidades Administrativas del Instituto.
• Revisar convenios y contratos que celebra el Instituto con las instancias que la conforma, así como
instancias externas del ISSSTESON.
• Atender y dar respuesta a diversas peticiones.
• Desarrollar todas aquellas funciones inherentes al área de su competencia.</t>
  </si>
  <si>
    <t>Área Jurídico de lo Administrativo</t>
  </si>
  <si>
    <t>Coordinador Jurídico</t>
  </si>
  <si>
    <t>Responsable del Área Jurídico de lo Administrativo</t>
  </si>
  <si>
    <t>• Brindar asesoría legal a los Auxiliares de las Áreas de Amparo, Civil-Mercantil-Laboral y Penal,
Administrativo y de Archivo.
• Realizar, presentar y dar seguimiento a querellas y denuncias ante el Ministerio Público respecto a los
hechos delictuosos en los que el Instituto resulte ofendido.
• Revisar y analizar la estrategia de contestación a las demandas interpuestas en contra del Instituto.
• Solicitar autorización previa acción u omisión al Jefe de la Unidad Jurídica, debiendo presentar la
información correspondiente completa según sea el caso.
• Asesorar Jurídicamente a los servidores públicos de mando del instituto, en las instancias judiciales
en que hayan sido señalados como autoridades responsables, con la salvedad de aquellos asuntos en
los que el Instituto sea la contraparte.
• Elaborar estudios y proyectos de normatividad y reglamentos que integren el marco jurídico del
Instituto.
•Representar jurídicamente al Instituto ante las Autoridades Administrativas y Jurisdiccionales, en
asuntos de naturaleza Administrativa y Fiscal para la defensa del patrimonio Institucional.
• Desarrollar todas aquellas funciones inherentes al área de su competencia.</t>
  </si>
  <si>
    <t>Área Jurídico de Enlace y Seguimiento de Hospitales</t>
  </si>
  <si>
    <t>Responsable del Área Jurídico de Enlace y Seguimiento de Hospitales</t>
  </si>
  <si>
    <t>•Asesorar Jurídicamente a los Hospitales, Centro Médico; así como a su personal Directivo y
personal médico que en ejercicio de sus funciones lo requieran.
• Establecer coordinación y comunicación entre Centros Médicos, en el ámbito legal.
• Difundir y analizar las disposiciones jurídicas contenidas en materia de salud, derivadas de Leyes,
Boletines y Reglamentos.
• Contribuir al cumplimiento de las relaciones laborales y condiciones generales de trabajo en apoyo a
los departamentos de Recursos Humanos del Centro Médico, Hospitales y Centros Médicos, con el
propósito de mantener un ambiente de armonía y cordialidad.
• Supervisar las actividades a realizar por los enlaces en cuanto al levantamiento de actas
administrativas, actas circunstanciadas, actas de comité, actas constitutivas, actas informativas y actas
de amonestación.
• Realizar cualquier gestión de beneficio para el Instituto, ante autoridades Jurídica y Administrativas,
previa consulta con el Jefe de la Unidad Jurídica.
• Interponer recursos, realizar el desahogo de pruebas y solicitar sentencia, en defensa del Instituto en
los procedimientos Jurídicos ante los tribunales.
• Realizar Informes al Jefe de la Unidad Jurídica de las actividades realizadas por el Área.
• Desarrollar todas aquellas funciones inherentes al área de su competencia.</t>
  </si>
  <si>
    <t>Área Jurídico de Asuntos de Pensiones, Jubilaciones y Prestaciones</t>
  </si>
  <si>
    <t>Responsable del Área Jurídico de Asuntos de Pensiones, Jubilaciones y Prestaciones</t>
  </si>
  <si>
    <t>•Realizar contestación a las notificaciones de demandas de amparo.
• Analizar y elaborar los informes de autoridad y otros requerimientos judiciales, dirigidos a la
Subdirección de Pensiones, Jubilaciones y Prestaciones del Instituto.
• Generar contestación de demandas de amparos dirigidos a la Subdirección de Pensiones,
Jubilaciones y Prestaciones.
• Realizar las certificaciones de los diferentes documentos propios de la Subdirección de Pensiones,
Jubilaciones y Prestaciones del ISSSTESON, derivado de solicitudes planteadas por los
derechohabientes o por las diferentes autoridades judiciales en materia de pensiones y jubilaciones.
• Asesorar sobre aplicación de conceptos en las nóminas del Departamento de Pensiones y
Jubilaciones, así mismo, analizar los tiempos cotizados por los Organismos Afiliados al Instituto, al
momento de surgir alguna inconsistencia en los procesos.
• Elaborar oficios dirigidos al Departamento de Administración de Nómina sobre la aplicación de
descuentos ordenada por alguna Autoridad Judicial referente a pensiones alimenticias, así como
embargos mercantiles o a nombre del beneficiario determinado por la autoridad competente.
• Difundir los documentos organizacionales, procedimentales, protocolos y políticas internas dentro de
las áreas que integran la Subdirección de Pensiones, Prestaciones y Jubilaciones de ISSSTESON.
• Desarrollar todas aquellas funciones inherentes al área de su competencia.</t>
  </si>
  <si>
    <t>Unidad de Enlace de Comunicación Social</t>
  </si>
  <si>
    <t>Jefe de la Unidad de Enlace de Comunicación Social</t>
  </si>
  <si>
    <t>Capítulo V, Artículo 23.</t>
  </si>
  <si>
    <t xml:space="preserve">ARTÍCULO 23.- Corresponden a la Unidad de Enlace de Comunicación Social las siguientes atribuciones:
I. Proponer y desarrollar acciones que proyecten y a la vez, fortalezcan la imagen Institucional;
II. Participar ante las instancias de la Secretaría de Comunicación Social;
III. Mantener informadas a las unidades administrativas del Instituto sobre acontecimientos o solicitudes de interés social que atañen a sus áreas;
IV. Proponer a la Dirección General objetivos, políticas, proyectos y procedimientos en materia de comunicación;
V. Participar en coordinación con las unidades administrativas del Instituto, respecto a la celebración de convenios y acuerdos de colaboración con otras dependencias de la Administración Pública Estatal y con el sector privado y social; y
VI. Las demás que le confieran las disposiciones legales aplicables y la Dirección General, dentro de la esfera de sus atribuciones.  
</t>
  </si>
  <si>
    <t>http://148.223.78.234/transparencia/RH/2020/Organigramas/ORGANIGRAMA%20UNIDAD%20DE%20ENLACE%20DE%20COMUNICACI%C3%93N%20SOCIAL%202019%20%20SIN%20NOMBRES.pdf</t>
  </si>
  <si>
    <t xml:space="preserve">Unidad de Tecnologías de la Información </t>
  </si>
  <si>
    <t xml:space="preserve">Jefe de la Unidad de Tecnologías de la Información </t>
  </si>
  <si>
    <t xml:space="preserve">Capítulo VIII,  Artículo 33. </t>
  </si>
  <si>
    <t xml:space="preserve">ARTÍCULO 33.- Corresponden a la Unidad de Tecnologías de la Información las siguientes atribuciones: 
I.- Vigilar la correcta difusión y aplicación de las políticas y los procedimientos para la administración e implementación de los Sistemas, Infraestructura y de Servicios Tecnológicos que establece la normatividad y los acuerdos de la Junta Directiva, así́ como del Director General del Instituto;
II.- Diseñar e implementar Planes y Programas de Desarrollo Tecnológico, que permitan una mejora continua de los servicios del Instituto;
III.- Organizar, controlar y evaluar el desarrollo de los programas de capacitación y actualización del personal del Instituto en Materia de Tecnologías de información; 
IV.- Preparar con la debida anticipación los proyectos de implementación y actualización de sistemas e infraestructura tecnológica para mejora de la operación del Instituto;
V.- Administrar los activos tecnológicos del Instituto;
VI.- Mantener y conservar la infraestructura tecnológica de todas las áreas del Instituto; 
VII.- Verificar el cumplimiento de la normatividad de seguridad y protección de datos personales; 
VIII.- Supervisar, recibir y generar los dictámenes de las propuestas tecnológicas presentadas por los participantes con motivo de las licitaciones y adjudicaciones directas del Instituto, en la materia; 
IX.- Diseñar y desarrollar sistemas informáticos en lenguajes recientes, así́ como aplicar las actualizaciones y mejoras que procedan en un marco de eficacia tecnológica, en las diferentes áreas que conforman al Instituto; 
X.- Diseñar y validar aquellos sistemas configurables al usuario con la finalidad de que organice, coordine y controle la captación y procesamiento de la información, y genere los reportes que les servirán de apoyo a los titulares de las unidades administrativas y de las distintas áreas, a los derechohabientes y al personal operativo en los procesos de registro, planeación y control de sus actividades con la visión de un sistema de gestión único y una política de cero papeles; 
XI.- Planear, organizar y coordinar las actividades de desarrollo, implantación, capacitación, operación y mantenimiento en Tecnologías, y  Telecomunicaciones; 
XII.-Las demás que le confieran las disposiciones legales aplicables o el Director General, dentro de la esfera de sus atribuciones. 
</t>
  </si>
  <si>
    <t>http://148.223.78.234/transparencia/RH/2020/Organigramas/ORGANIGRAMA%20DE%20LA%20UNIDAD%20DE%20TECNOLOG%C3%8DAS%20DE%20LA%20INFORMACI%C3%93N%20%20FEB2020%20SIN%20NOMBRES.pdf</t>
  </si>
  <si>
    <t>Coordinación de Tecnologías de la Información  Centro Médico Dr. Ignacio Chávez
Ignacio Chávez</t>
  </si>
  <si>
    <t>Coordinador de Tecnologías de la Información  Centro Médico Dr. Ignacio Chávez
Ignacio Chávez</t>
  </si>
  <si>
    <t>Manual de Organización de la Unidad de Tecnologías de la Información DS-0242-2020</t>
  </si>
  <si>
    <t>•Prestar el apoyo informático a los diversos Servicios y Departamentos que conforman al Centro
Médico, dotándose para ello de las aplicaciones y sistemas necesarios.
•Planificar, diseñar, instalar, operar y mantener la infraestructura y los servicios de datos.
•Planificar, diseñar y ejecutar las adquisiciones de material informático (equipos, programas y
servicios).
•Participar en la planificación y diseño de nuevos consultorios o nuevas áreas de prestación de
servicios médicos donde vaya a ser necesaria la utilización de sistemas informáticos y/o telefonía.
•Optimizar, desarrollar, y mantener la plataforma INFOMED.
•Atender las consultas y demandas de intervención individualizada sobre el material informático
(instalación, operación y mantenimiento de equipos, programas y servicios).
•Participar desde el punto de vista técnico en la definición y ejecución de las políticas y proyectos que
ponga en marcha el Centro Médico sobre Informática y Comunicaciones.
•Satisfacer las necesidades del usuario en cuanto a dotarlo de las aplicaciones informáticas necesarias
para cubrir su operatividad y sus necesidades de información.
•Capacitar a los usuarios para la utilización de todas las aplicaciones informáticas disponibles.
•Apoyar a la Dirección en la toma de decisiones dotando de los mecanismos necesarios para proveer
con certeza y oportunidad la información necesaria captada con la operatividad diaria de los sistemas
instalados en las distintas áreas del Centro Médico.
•Apoyar la operatividad de los sistemas médicos instalados en todas las entidades hospitalarias de
ISSSTESON en el Estado, en esfuerzo coordinado con la Unidad de Tecnologías de la  Información.
•Ejecutar los protocolos del plan de contingencia en caso de ser necesario.
•Elaborar y mantener actualizado las funciones del manual de organización de la Unidad de
Tecnologías de la Información.
•Difundir los documentos organizacionales, procedimentales, protocolos y políticas internas dentro de
la Coordinación de Tecnologías de la Información del Centro Médico Dr. Ignacio Chávez.</t>
  </si>
  <si>
    <t>Coordinación de Desarrollo de Sistemas</t>
  </si>
  <si>
    <t xml:space="preserve">administrador </t>
  </si>
  <si>
    <t xml:space="preserve">Coordinador de Desarrollo de Sistemas </t>
  </si>
  <si>
    <t>•Proveer los medios programáticos y operativos mediante software y aplicaciones adecuados, para
el alcance de los objetivos y metas institucionales.
•Coordinar la aplicación de los sistemas informáticos, correspondiente en todas las Unidades
Administrativas y Médicas.
•Coordinar con proveedores de Sistemas, Control Técnico y definiciones en las tareas desarrolladas.
•Revisar periódicamente el desempeño de los sistemas y aplicaciones en operación, así como asignar
tareas a los desarrolladores.
•Realizar acciones para promover el uso y aprovechamiento adecuados de las tecnologías de la
información.
•Proponer a la Unidad de Tecnologías de la Información, los lineamientos de actualización e innovación
tecnológica de los Sistemas y Aplicaciones.
•Elaborar la planeación estratégica en materia de Software, atendiendo a las metas de la Institución,
estrategias, objetivos y líneas de acción e indicadores establecidos.
•Realizar los estudios de impacto económico y funcional de programas y proyectos de innovación y
desarrollo tecnológico.
•Realizar el seguimiento y evaluación de los rendimientos en materia de Software y Aplicaciones.
•Supervisar el cierre de las solicitudes a petición de los usuarios ante la Unidad de Tecnologías de la
Información.
•Realizar las demás funciones que le confieren las disposiciones legales y administrativas aplicables.
•Elaborar y mantener actualizado un Plan de Contingencia en materia de Software administrativo y
médico
• Elaborar y mantener actualizado las funciones del manual de organización de la Unidad de
Tecnologías de la Información.
• Difundir los documentos organizacionales, procedimentales, protocolos y políticas internas dentro de
la Coordinación de Desarrollo de Sistemas.                   •Desarrollar todas aquellas todas aquellas actividades inherentes al área de su competencia..</t>
  </si>
  <si>
    <t>http://148.223.78.234/transparencia/RH/2020/1trimestre/Administrador.pdf</t>
  </si>
  <si>
    <t>Subcoordinación de Proyectos e Innovación</t>
  </si>
  <si>
    <t xml:space="preserve">Coordinador de Área </t>
  </si>
  <si>
    <t>Subcoordinador  de Proyectos e Innovación</t>
  </si>
  <si>
    <t>•Coordinar los esfuerzos en el diseño e implementación de nuevos proyectos de Innovación
Tecnológica en el desarrollo o actualización de software.
•Impulsar la investigación y desarrollo para la actualización tecnológica del Instituto estableciendo los
parámetros y criterios técnicos para nuevas tecnologías y soluciones.
•Contribuir a la calidad de los sistemas desarrollados e implementados para apoyo a las actividades del
Instituto.
•Coordinar con las áreas interesadas el dictamen de la viabilidad de nuevos proyectos. donde
intervengan factores tecnológicos.
•Documentar todos los sistemas y generar una base de conocimiento de estos.
•Elaborar un Plan de Innovación y Actualización Tecnológica en materia de sistemas.
•Generar el Plan Anual de Capacitación Tecnológica.
•Proponer y establecer planes de Certificación Tecnológica.
•Ejecutar los protocolos del plan de contingencia en caso de ser necesario.
• Elaborar y mantener actualizado las funciones del manual de organización de la Unidad de
Tecnologías de la Información.
• Difundir los documentos organizacionales, procedimentales, protocolos y políticas internas dentro
Subcoordinación de Proyectos e Innovación.
•Desarrollar todas aquellas todas aquellas actividades inherentes al área de su competencia.</t>
  </si>
  <si>
    <t>http://148.223.78.234/transparencia/RH/2020/1trimestre/Coordinador%20de%20%C3%81rea.pdf</t>
  </si>
  <si>
    <t>Subcoordinación de Sistemas Médicos</t>
  </si>
  <si>
    <t>Subcoordinador de Sistemas Médicos</t>
  </si>
  <si>
    <t>•Proveer los medios programáticos y operativos mediante software y aplicaciones adecuados, para
el alcance de los objetivos y metas institucionales.
•Coordinar la aplicación de los sistemas informáticos, correspondiente en todas las unidades
administrativas y médicas.
•Coordinar con proveedores de Sistemas, Control Técnico y Definiciones en las tareas desarrolladas.
•Revisar periódicamente el desempeño de los sistemas y aplicaciones en operación, así como asignar
tareas a los desarrolladores.
•Realizar acciones para promover el uso y aprovechamiento adecuados de las tecnologías de la
información.
•Proponer a la Unidad de Tecnologías de la Información, los lineamientos de actualización e innovación
tecnológica de los Sistemas y Aplicaciones.
•Elaborar la planeación estratégica en materia de Software, atendiendo a las metas de la Institución,
estrategias, objetivos y líneas de acción e indicadores establecidos.
•Realizar el seguimiento y evaluación de los rendimientos en materia de Software y Aplicaciones.
•Supervisar el cierre de las solicitudes a petición de los usuarios ante la Unidad de Tecnologías de la
Información.
•Realizar las demás funciones que le confieren las disposiciones legales y administrativas aplicables.
•Ejecutar los protocolos del plan de contingencia en caso de ser necesario.
• Elaborar y mantener actualizado las funciones del manual de organización de la Unidad de
Tecnologías de la Información.
• Difundir los documentos organizacionales, procedimentales, protocolos y políticas internas dentro
Subcoordinación de Sistemas Médicos.
•Desarrollar todas aquellas todas aquellas actividades inherentes al área de su competencia.</t>
  </si>
  <si>
    <t>Subcoordinación de Sistemas Administrativos</t>
  </si>
  <si>
    <t xml:space="preserve">Subcoordinador de Sistemas Administrativos </t>
  </si>
  <si>
    <t>•Proveer los medios programáticos y operativos mediante software y aplicaciones adecuados, para
el alcance de los objetivos y metas institucionales.
•Coordinar la aplicación de los sistemas informáticos, correspondiente en todas las unidades
administrativas.
•Coordinar con proveedores de Sistemas, Control Técnico y Definiciones en las tareas desarrolladas.
•Revisar periódicamente el desempeño de los sistemas y aplicaciones en operación, así como asignar
tareas a los desarrolladores.
•Realizar acciones para promover el uso y aprovechamiento adecuados de las tecnologías de la
información.
•Proponer a la Unidad de Tecnologías de Información, los lineamientos de actualización e innovación
tecnológica de los Sistemas y Aplicaciones.
•Elaborar la planeación estratégica en materia de Software, atendiendo a las metas de la Institución,
estrategias, objetivos y líneas de acción e indicadores establecidos.
•Realizar el seguimiento y evaluación de los rendimientos en materia de Software y Aplicaciones.
•Supervisar el cierre de las solicitudes a petición de los usuarios ante la Unidad de Tecnologías de
Información.
•Realizar las demás funciones que le confieren las disposiciones legales y administrativas aplicables.
•Ejecutar los protocolos del plan de contingencia en caso de ser necesario.</t>
  </si>
  <si>
    <t>Coordinación de Redes y Telecomunicaciones</t>
  </si>
  <si>
    <t xml:space="preserve">Coordinador de Redes y Telecomunicaciones </t>
  </si>
  <si>
    <t>•Configurar Servidores de Aplicaciones, Bases de Datos y Gestión de Telecomunicaciones para un
uso óptimo que demandan las necesidades del instituto.
•Administrar servidores y servicios de telecomunicaciones.
•Proponer y en su caso implementar las Políticas de Seguridad y Protección a la información del
instituto y sus usuarios.
•Realizar los respaldos de datos de todos los servicios en funciones en el Centro de Datos, así como
en los que se soliciten de sistemas estratégicos que se localicen en otras áreas, conforme a los
estándares y políticas de protección de la información, así como para la continuidad de los servicios.
•Monitorear los sistemas de redes de telecomunicaciones y seguridad, así como mantenerlos
actualizados.
•Validar técnicamente las propuestas de adquisiciones en Materia de Seguridad Informática.
•Establecer procedimientos preventivos y correctivos de seguridad informática.
•Realizar los mantenimientos preventivos en materia de Seguridad.
•Administrar e implementar Sistemas para mantener la continuidad de los servicios en caso de
desastre DPR.
• Elaborar y mantener actualizado las funciones del manual de organización de la Unidad de
Tecnologías de la Información.
• Difundir los documentos organizacionales, procedimentales, protocolos y políticas internas de la
Coordinación de Redes y Telecomunicaciones.
•Desarrollar todas aquellas todas aquellas actividades inherentes al área de su competencia.</t>
  </si>
  <si>
    <t>Coordinación de Soporte Técnico Estatal</t>
  </si>
  <si>
    <t>Coordinador de Soporte Técnico Estatal</t>
  </si>
  <si>
    <t>•Elaborar Planes de mantenimiento preventivo y correctivo
•Realizar el Programa de Actualización Tecnológica en materia de equipo de cómputo, periféricos e
infraestructura tecnológica
•Establecer políticas de uso de equipos y periféricos de cómputo.
•Proponer los criterios referentes a las capacidades funcionales necesarias para un funcionamiento
óptimo de los sistemas en la adquisición de equipo informático.
•Administrar y operar la Mesa de Servicio.
•Supervisar el estado de los equipos de cómputo y la infraestructura tecnológica del Instituto.
•Proporcionar todo tipo de asesoría en materia de tecnología a los usuarios de los sistemas internos
desarrollados del Instituto.
•Elaborar opiniones de requerimientos en equipos para la implementación de nuevos Proyectos de
Sistemas e Infraestructura Tecnológica.
•Realizar la implementación de los nuevos Proyectos de Infraestructura Tecnológica.
•Elaborar en el Dictamen para la adquisición de nuevos equipos.
•Proporcionar soporte técnico presencial a todos los usuarios de los sistemas desarrollados
internamente e infraestructura del Instituto
•Realizar el mantenimiento a toda la infraestructura tecnológica del Instituto conforme al Plan Anual de
Mantenimiento.
•Revisar las incidencias para detectar problemáticas redundantes.
•Detectar comportamientos erráticos basados en el monitoreo y estadística de incidencias en los
sistemas e infraestructura para generar acciones correctivas.
•Apoyar en la administración de todos los Activos de Computo del Instituto.
• Elaborar y mantener actualizado las funciones del manual de organización de la Unidad de
Tecnologías de la Información.
• Difundir los documentos organizacionales, procedimentales, protocolos y políticas internas dentro de
la Coordinación de Soporte Técnico Estatal.                    Desarrollar todas aquellas todas aquellas actividades inherentes al área de su competencia.</t>
  </si>
  <si>
    <t>Subdirección de Servicios Médicos</t>
  </si>
  <si>
    <t xml:space="preserve">Subdirector General </t>
  </si>
  <si>
    <t xml:space="preserve">Subdirector de Servicios Médicos </t>
  </si>
  <si>
    <t>Capítulo  V, Artículo 14.</t>
  </si>
  <si>
    <t>http://148.223.78.234/transparencia/RH/2020/1trimestre/Subdirector%20General.pdf</t>
  </si>
  <si>
    <t>http://148.223.78.234/transparencia/RH/2020/Organigramas/ORGANIGRAMA%20SUBDIRECCI%C3%93N%20DE%20SERVICIOS%20M%C3%89DICOS%20FEB2020%20SIN%20NOMBRES.pdf</t>
  </si>
  <si>
    <r>
      <t>Área</t>
    </r>
    <r>
      <rPr>
        <b/>
        <sz val="11"/>
        <color indexed="8"/>
        <rFont val="Calibri"/>
        <family val="2"/>
        <scheme val="minor"/>
      </rPr>
      <t xml:space="preserve"> </t>
    </r>
    <r>
      <rPr>
        <sz val="11"/>
        <color indexed="8"/>
        <rFont val="Calibri"/>
        <family val="2"/>
        <scheme val="minor"/>
      </rPr>
      <t xml:space="preserve">de Planeación y Calidad de Servicios Médicos </t>
    </r>
  </si>
  <si>
    <t xml:space="preserve">Coordinador del Área Planeación y Calidad de Servicios </t>
  </si>
  <si>
    <t xml:space="preserve">Subdirección de Servicios Médicos </t>
  </si>
  <si>
    <t>Manual de Organización de la Subdirección de Servicios Médicos, oficio de aprobación: DS-0242-2020</t>
  </si>
  <si>
    <t>• Efectuar visitas de supervisión a las diferentes áreas de la Subdirección de Servicios Médicos de
acuerdo con el programa de trabajo autorizado.
• Elaborar informes de auditoría, los cuales contemplen observaciones detectadas en las
supervisiones, medidas de solventación que ayuden a mejorar los controles.
• Elaborar el programa de seguimiento de observaciones.
• Dar seguimiento a quejas de derechohabientes por la atención en la prestación del servicio.
• Revisar  expedientes clínicos, verificando que cumplan con la NOM no. 168.
• Dar seguimiento a reportes de incapacidades prolongadas, verificando que se cumplan con esas
políticas y reglamento de los servicios médicos.
• Supervisión del control de expedición de recetas médicas (medicamentos controlados y fuera del
cuadro básico)
• Coordinar tanto con las áreas de la Subdirección como con el resto de la Institución, las actividades
asignadas por el Subdirector, a fin de obtener los resultados planteados.
• Coordinar la construcción del presupuesto de cada Centro de Costos de la Subdirección.
• Supervisar que los médicos del instituto y subrogados se conduzcan en base a la ley 38 de
ISSSTESON y el reglamento de Incapacidades de ISSSTESON.
• Elaborar el plan anual de trabajo para su incorporación al Programa Operativo Anual, el cual contenga
todas las acciones inherentes al Área de Planeación y Calidad de Servicios Médicos
• Elaborar y mantener actualizado las funciones del manual de organización de la Subdirección
Servicios Médicos.
• Difundir los documentos organizacionales, procedimentales, protocolos y políticas internas dentro del
Área de Planeación y Calidad de Servicios Médicos.
• Desarrollar todas aquellas funciones inherentes al área de su competencia.</t>
  </si>
  <si>
    <t>Área de Soporte Administrativo</t>
  </si>
  <si>
    <t>Responsable  del Área de Soporte Administrativo</t>
  </si>
  <si>
    <t xml:space="preserve">•  Elaboración del anteproyecto del presupuesto anual del área Administrativa y del Despacho de la
Subdirección Médica.
• Concentrar e integrar las solicitudes de transferencias presupuestales para su correcta elaboración y
seguimiento correspondiente.
• Supervisar a las Unidades Administrativas (CIAS, Coordinaciones de Atención Médica Foráneas y
Coordinación de Hospitales) de la Subdirección de Servicios Médicos en la apertura, control, ejercicio,
comprobación y cierre de los fondos fijos.
• Revisión a las gestiones de los trámites de comisiones, transportación y comprobación de gastos de
personal adscrito al Despacho de la Subdirección Médica, Coordinaciones Administrativas (CIAS,
Coordinaciones de Atención Médica Foráneas y Coordinación de Hospitales).
• Capacitar al personal de la Subdirección médica en las gestiones de las áreas que lo requieren en los
trámites de servicios generales y de la plantilla vehicular.
• Capacitar al personal en las gestiones correspondientes para el trámite y seguimiento de
requisiciones de bienes, materiales y suministros elaboradas por las distintas áreas de la Subdirección
de Servicios Médicos.
• Concentrar información de evaluación del avance presupuestal de la Subdirección de Servicios
Médicos.
• Participar en las reuniones de Coordinadores Médicos del Estado en apoyo a la Coordinación de
Atención Médica.
• Elaborar la evaluación del avance presupuestal del área administrativa y del Despacho de la
Subdirección Médica.
• Recepción electrónica de la nómina de los Departamentos adscritos a la Subdirección de Servicios
Médicos y sus Unidades para conocimiento y apoyo.
• Recepción y entrega de talones a trabajadores de la Subdirección de Servicios Médicos.
• Llevar el control de bienes muebles del Despacho de la Subdirección de Servicios Médicos.
• Llevar el control de bienes del área administrativa de la Subdirección de Servicios Médicos.
• Concentrar los proyectos de proveeduría de las Unidades Médicas; gestionar y dar seguimiento ante la Subdirección de Servicios Administrativos.
• Concentrar los anteproyectos del presupuesto anual de Departamentos y Unidades Médicas adscritas
de la Subdirección de Servicios Médicos.
• Realizar todas las actividades asignadas a controlar los recursos financieros, materiales y humanos
de la Subdirección de Servicios Médicos.
• Apoyo en plataforma a Prestadores de Servicios Subrogados.
• Elaborar el plan anual de trabajo para su incorporación al Programa Operativo Anual, el cual contenga
todas las acciones inherentes al Área de Soporte Administrativo.
• Elaborar y mantener actualizado las funciones del manual de organización y procedimientos de la
Subdirección Servicios Médicos.
• Difundir los documentos organizacionales, procedimentales, protocolos y políticas internas dentro del
Área de Soporte Administrativo.
• Desarrollar todas aquellas funciones inherentes al área de su competencia.
   </t>
  </si>
  <si>
    <t>Área de Soporte del Comité  Técnico de Servicios Médicos</t>
  </si>
  <si>
    <t>Responsable del Área de Soporte del Comité  Técnico de Servicios Médicos</t>
  </si>
  <si>
    <t xml:space="preserve"> • Recepción y revisión de trámites completos antes de someterse a reunión de Comité Técnico.
• Convocar a reuniones ordinarias y extraordinarias dependiendo de las necesidades de la
Subdirección de Servicios Médicos.
• Recibir y dar seguimiento a los medicamentos fuera del cuadro básico de medicamentos por primera
vez o de seguimiento y los medicamentos con la denominación de Alta Especialidad
• Atención a las necesidades que requieran la subrogación de Institutos de Salud de Tercer Nivel.
• Análisis y Dictaminación de solicitudes de Servicios Médicos que se encuentren fuera del seguro
médico.
• Dictaminación de Solicitudes de Reembolso de gastos Médicos.
• Atención y seguimiento de los casos que Subdirección de Servicios Médicos considere de urgencia, y
las solicitudes presentadas a través de acción judicial.
• Elaborar el plan anual de trabajo para su incorporación al Programa Operativo Anual, el cual contenga
todas las acciones inherentes al departamento.
• Desarrollar todas aquellas funciones inherentes al área de su competencia</t>
  </si>
  <si>
    <t>Área de Farmacovigilancia</t>
  </si>
  <si>
    <t>Responsable del Área de Farmacovigilancia</t>
  </si>
  <si>
    <t>• Promover y coordinar el cumplimiento de la Norma Oficial Mexicana NOM-220-SSA1-2016,
instalación y operación de la Farmacovigilancia y la política nacional de medicamentos.
• Supervisar la adquisición, manejo y dispensación de medicamentos y demás insumos para la salud,
dando así cumplimiento a la normativa vigente.
• Promover la integración de los Comités de Farmacovigilancia en las Unidades de Farmacovigilancia
Hospitalaria.
• Supervisar que la información de Farmacovigilancia enviada a COESPRISSON/COFEPRIS se realice
en tiempo y forma.
• Coadyuvar en la elaboración para el cumplimiento del Manual de Procedimientos normalizados de
Operación en Farmacovigilancia de cada Unidad de Farmacovigilancia.
• Conocer a través de las Unidades de Farmacovigilancia Hospitalaria las reacciones adversas de
medicamentos, promoviendo su notificación y el registro.
• Promover y recomendar la capacitación continua del profesional de la salud en materia de
Farmacovigilancia.
• Asesorar a las áreas de compras y adquisiciones en la conformación del archivo documental legal de
los proveedores de medicamentos y demás insumos para la salud.
• Promover y vigilar el cumplimiento de las acciones en materia de Farmacovigilancia en las farmacias
del Instituto.
• Verificar la aplicación de la legislación sanitaria vigente, mediante auditorías a los Departamentos del
Instituto que adquieren y manejan los medicamentos.
• Elaborar el plan anual de trabajo para su incorporación al Programa Operativo Anual, el cual contenga
todas las acciones inherentes al Área de Farmacovigilancia.
• Elaborar y mantener actualizado las funciones del manual de organización de la Subdirección
Servicios Médicos.
• Difundir los documentos organizacionales, procedimentales, protocolos y políticas internas dentro del
Área de Farmacovigilancia.   • Desarrollar todas aquellas funciones inherentes al área de su competencia.</t>
  </si>
  <si>
    <t xml:space="preserve">Coordinación de Atención Médica </t>
  </si>
  <si>
    <t xml:space="preserve">Coordinador General </t>
  </si>
  <si>
    <t xml:space="preserve">Coordinador de Atención Médica </t>
  </si>
  <si>
    <t xml:space="preserve"> • Elaborar el anteproyecto del Programa Operativo Anual y el Presupuesto Anual de la Coordinación
para la unificación por parte de la Subdirección de Servicios Médicos, a través del área de Soporte
Administrativo, y turnarlo para posterior análisis e integración por parte de la Subdirección de Finanzas.
• Supervisar, revisar y autorizar la elaboración del anteproyecto del Programa Operativo Anual para
cada una de las coordinaciones médicas del estado.
• Revisar y validar el presupuesto para cada ejercicio fiscal de cada una las coordinaciones para su
posterior integración por la Subdirección de Finanzas del Instituto.
• Solicitar los avances mensuales programáticos del Programa Operativo Anual de las coordinaciones
médicas en el estado.
• Elaborar informe mensual y trimestral del Programa Operativo Anual.
• Solicitar y evaluar el diagnóstico situacional de cada una de las coordinaciones médicas al inicio de
cada ejercicio fiscal con la intención de tener cubiertas de manera real las necesidades de cada
localidad.
• Depurar y actualizar el padrón de prestadores de servicios médicos subrogados en el estado, cada
vez que se requiera, a solicitud de los coordinadores médicos.
• Establecer una coordinación y colaboración efectiva con las coordinaciones médicas en el estado,
para garantizar una óptima prestación de los servicios médicos.
• Realizar visitas de supervisión a las coordinaciones médicas en el estado.
• Participar como miembro del Comité Técnico de Servicios Médicos en las reuniones ordinarias y
extraordinarias del mismo, de acuerdo a las convocatorias.
• Participar como miembro de la Comisión Revisora del Cuadro Básico de Medicamentos en las
reuniones ordinarias y extraordinarias de acuerdo a las convocatorias.
• Apoyar al Comité Técnico de la Subdirección de Servicios Médicos, otorgando un listado de
requerimientos médicos de los prestadores de servicios subrogados, cuando se requiera dar de alta o
modificar los servicios a otorgar por cada uno de ellos.
• Atender los criterios y políticas establecidas en las normas, en materia de información de la salud por arte de la Subdirección de Servicios Médicos, coadyuvando a que las coordinaciones médicas se
apegan a las mismas.
• Autorizar servicios subrogados en primer nivel de Atención, de diagnóstico y tratamiento, así como
hospitalizaciones, en base al reglamento de servicios médicos vigentes y convenios establecidos con
los diferentes organismos sindicales.
• Autorizar trámites de servicios médicos así como medicamentos previamente analizados y
determinados por el Comité Técnico de la Subdirección de Servicios Médicos.
• Brindar atención y seguimiento correspondiente a las quejas interpuestas por los servicios
proporcionados por las coordinaciones medicas por áreas, módulos y/o servicios médicos afiliados,
informando del seguimiento de dichas quejas a la subdirección de servicios médicos y/o órgano interno
de control cuando sean requeridas.
• Elaborar y mantener actualizado las funciones del manual de organización de la Subdirección
Servicios Médicos.
• Difundir los documentos organizacionales, procedimentales, protocolos y políticas internas dentro de
la Coordinación de Atención Médica.
• Desarrollar todas aquellas funciones inherentes al área de su competencia y demás tareas solicitadas
por su jefe inmediato.</t>
  </si>
  <si>
    <t>http://148.223.78.234/transparencia/RH/2020/1trimestre/Coordinador%20General.pdf</t>
  </si>
  <si>
    <t>Coordinación Médica Regional del Mayo</t>
  </si>
  <si>
    <t xml:space="preserve">Coordinador Médico </t>
  </si>
  <si>
    <t>Coordinador Médico Regional del Mayo</t>
  </si>
  <si>
    <t>• Atender a los derechohabientes que acudan a la coordinación para solicitar servicios de atención
médica y/o trámites administrativos.
• Llevar a cabo el trámite de la referencia a otras unidades médicas que cuenten con servicios médicos
de mayor complejidad, atendiendo  la  normatividad  aplicable  para  el  traslado  de pacientes.
• Realizar el trámite de pago de viáticos para los pacientes referidos en la recepción de atención
médica, para la realización de procedimientos de diagnóstico o tratamiento que no se otorga en su
localidad de adscripción, conforme a la normatividad vigente aplicable.
• Programar las citas en las unidades médicas de mayor complejidad a los derechohabientes  que
requieran una consulta médica, procedimiento, cirugía o cualquier otro servicio que no se encuentra en
su localidad de adscripción, de acuerdo a la normatividad vigente aplicable.
• Recibir, revisar y validar las cuentas de los médicos y servicios afiliados al Instituto en el ámbito de
atribución de la coordinación, para realizar  las  gestiones  correspondientes  ante  el  Departamento de
Subdirección de Finanzas y Departamento de Servicios Subrogados.
• Apoyar a la Subdirección de Pensiones, Jubilaciones y Prestaciones en el control y la realización del
pago mediante cheque de las pensiones y jubilaciones que correspondan de los  derechohabientes que
se ubiquen dentro de la jurisdicción de la coordinación.
• Realizar Visitas de supervisión de la prestación de los servicios médicos afiliados al Instituto,
informando a la  Coordinación de Atención Médica de  cualquier  situación  que  se  presente.
• Autorizar la realización de estudios de diagnóstico y tratamiento, que soliciten los médicos afiliados a
los derechohabientes que requieran atención médica y hospitalaria en las áreas de su competencia, de
acuerdo a la normatividad vigente aplicable.
• Mantener una comunicación constante y de retroalimentación con los médicos afiliados al Instituto
que se ubican el área de su competencia.
• Mantener informado al derechohabiente del  Directorio  de  los  Servicios  Médicos vigentes  en las
localidades que corresponden a la Coordinación.
• Realizar las gestiones correspondientes ante la Coordinación  General de Servicios Médicos  para roporcionar a los médicos afiliados lo necesario para que se brinde la atención de calidad y efectiva
que requieren los derechohabientes.
• Elaborar y mantener actualizado las funciones del manual de organización de la Subdirección
Servicios Médicos.
• Difundir los documentos organizacionales, procedimentales, protocolos y políticas internas dentro de
la Coordinación Médica de Regional de Mayo.
•Desarrollar todas aquellas actividades inherentes al área de su competencia.</t>
  </si>
  <si>
    <t>http://148.223.78.234/transparencia/RH/2020/1trimestre/Coordinador%20M%C3%A9dico.pdf</t>
  </si>
  <si>
    <t>Coordinación Médica de San Luis Río Colorado</t>
  </si>
  <si>
    <t xml:space="preserve">Coordinador Médico de San Luis Rio Colorado </t>
  </si>
  <si>
    <t>• Atender a los derechohabientes que acudan a la coordinación para solicitar servicios de atención
médica y/o trámites administrativos.
• Llevar a cabo el trámite de la referencia a otras unidades médicas que cuenten con servicios médicos
de mayor complejidad ,atendiendo  la  normatividad  aplicable  para  el  traslado  de pacientes.
• Realizar el trámite de pago de viáticos para los pacientes referidos en la recepción de atención
médica, para la realización de procedimientos de diagnóstico o tratamiento que no se otorga en su
localidad de adscripción, conforme a la normatividad vigente aplicable.
• Programar las citas en las unidades médicas de mayor complejidad a los derechohabientes  que
requieran una consulta médica, procedimiento, cirugía o cualquier otro servicio que no se encuentra en
su localidad de adscripción, de acuerdo a la normatividad vigente aplicable.
• Recibir, revisar y validar las cuentas de los médicos y servicios afiliados al Instituto en el ámbito de
atribución de la coordinación, para realizar  las  gestiones  correspondientes  ante  el  Departamento de
Subdirección de Finanzas y Departamento de Servicios Subrogados.
• Apoyar a la Subdirección de Prestaciones Económicas y Sociales en el control y la realización del
pago mediante cheque de las pensiones y jubilaciones que correspondan de los  derechohabientes que
se ubiquen dentro de la jurisdicción de la coordinación.
• Realizar Visitas de supervisión de la prestación de los servicios médicos afiliados al Instituto,
informando a la  Coordinación de Atención Médica de  cualquier  situación  que  se  presente.
• Autorizar la realización de estudios de diagnóstico y tratamiento, que soliciten los médicos afiliados a
los derechohabientes que requieran atención médica y hospitalaria en las áreas de su competencia, de
acuerdo a la normatividad vigente aplicable.
• Mantener una comunicación constante y de retroalimentación con los médicos afiliados al Instituto
que se ubican el área de su competencia.
• Mantener informado al derechohabiente del  Directorio  de  los  Servicios  Médicos vigentes  en las
localidades que corresponden a la Coordinación.
• Realizar las gestiones correspondientes ante la Coordinación de Atención Médica para proporcionar a los médicos afiliados lo necesario para que se brinde la atención de calidad y efectiva que requieren los
derechohabientes.
• Elaborar y mantener actualizado las funciones del manual de organización de la Subdirección
Servicios Médicos.
• Difundir los documentos organizacionales, procedimentales, protocolos y políticas internas dentro de
la Coordinación Médica de San Luis Rio Colorado.
•Desarrollar todas aquellas actividades inherentes al área de su competencia.</t>
  </si>
  <si>
    <t>Coordinación Médica de Caborca</t>
  </si>
  <si>
    <t>Coordinador Médico de Caborca</t>
  </si>
  <si>
    <t>• Atender a los derechohabientes que acudan a la coordinación para solicitar servicios de atención
médica y/o trámites administrativos.
• Llevar a cabo el trámite de la referencia a otras unidades médicas que cuenten con servicios médicos
de mayor complejidad ,atendiendo  la  normatividad  aplicable  para  el  traslado  de pacientes.
• Realizar el trámite de pago de viáticos para los pacientes referidos en la recepción de atención
médica, para la realización de procedimientos de diagnóstico o tratamiento que no se otorga en su
localidad de adscripción, conforme a la normatividad vigente aplicable.
• Programar las citas en las unidades médicas de mayor complejidad a los derechohabientes  que
requieran una consulta médica, procedimiento, cirugía o cualquier otro servicio que no se encuentra en
su localidad de adscripción, de acuerdo a la normatividad vigente aplicable.
• Recibir, revisar y validar las cuentas de los médicos y servicios afiliados al Instituto en el ámbito de
atribución de la coordinación, para realizar  las  gestiones  correspondientes  ante  la Subdirección de
Finanzas y el Departamento de Servicios Subrogados.
• Apoyar a la Subdirección de Pensiones, Jubilaciones y Prestaciones en el control y la realización del
pago mediante cheque de las pensiones y jubilaciones que correspondan de los  derechohabientes que
se ubiquen dentro de la jurisdicción de la coordinación.
• Realizar visitas de supervisión de la prestación de los servicios médicos afiliados al Instituto,
informando a la Coordinación de Atención Médica de  cualquier  situación  que  se  presente.
• Autorizar la realización de estudios de diagnóstico y tratamiento, que soliciten los médicos afiliados a
los derechohabientes que requieran atención médica y hospitalaria en las áreas de su competencia, de
acuerdo a la normatividad vigente aplicable.
• Mantener una comunicación constante y de retroalimentación con los médicos afiliados al Instituto
que se ubican el área de su competencia.
• Mantener informado al derechohabiente del  Directorio  de  los  Servicios  Médicos vigentes  en las
localidades que corresponden a la Coordinación.
• Realizar las gestiones correspondientes ante la Coordinación  de Atención Médica  para proporcionar a los médicos afiliados lo necesario para que se brinde la atención de calidad y efectiva que requieren
los derechohabientes.
• Elaborar y mantener actualizado las funciones del manual de organización de la Subdirección
Servicios Médicos.
• Difundir los documentos organizacionales, procedimentales, protocolos y políticas internas dentro de
la Coordinación Médica de Caborca.</t>
  </si>
  <si>
    <t>Coordinación Médica de Cajeme</t>
  </si>
  <si>
    <t xml:space="preserve">Coordinador Médico de Cajeme </t>
  </si>
  <si>
    <t>• Atender a los derechohabientes que acudan a la coordinación para solicitar servicios de atención
médica y/o trámites administrativos.
• Llevar a cabo el trámite de la referencia a otras unidades médicas que cuenten con servicios médicos
de mayor complejidad, atendiendo  la  normatividad  aplicable  para  el  traslado  de pacientes.
• Realizar el trámite de pago de viáticos para los pacientes referidos en la recepción de atención
médica, para la realización de procedimientos de diagnóstico o tratamiento que no se otorga en su
localidad de adscripción, conforme a la normatividad vigente aplicable.
• Programar las citas en las unidades médicas de mayor complejidad a los derechohabientes  que
requieran una consulta médica, procedimiento, cirugía o cualquier otro servicio que no se encuentra en
su localidad de adscripción, de acuerdo a la normatividad vigente aplicable.
• Recibir, revisar y validar las cuentas de los médicos y servicios afiliados al Instituto en el ámbito de
atribución de la coordinación, para realizar  las  gestiones  correspondientes  ante  el  Departamento de
Subdirección de Finanzas y Departamento de Servicios Subrogados.
• Apoyar a la Subdirección de Pensiones, Jubilaciones y Prestaciones en el control y la realización del
pago mediante cheque de las pensiones y jubilaciones que correspondan de los  derechohabientes que
se ubiquen dentro de la jurisdicción de la coordinación.
• Realizar Visitas de supervisión de la prestación de los servicios médicos afiliados al Instituto,
informando a la  Coordinación de Atención Médica de  cualquier  situación  que  se  presente.
• Autorizar la realización de estudios de diagnóstico y tratamiento, que soliciten los médicos afiliados a
los derechohabientes que requieran atención médica y hospitalaria en las áreas de su competencia, de
acuerdo a la normatividad vigente aplicable.
• Mantener una comunicación constante y de retroalimentación con los médicos afiliados al Instituto
que se ubican el área de su competencia.
• Mantener informado al derechohabiente del  Directorio  de  los  Servicios  Médicos vigentes  en las
localidades que corresponden a la Coordinación.
• Realizar las gestiones correspondientes ante la Coordinación  General de Servicios Médicos  para roporcionar a los médicos afiliados lo necesario para que se brinde la atención de calidad y efectiva
que requieren los derechohabientes.
• Elaborar y mantener actualizado las funciones del manual de organización de la Subdirección
Servicios Médicos.
• Difundir los documentos organizacionales, procedimentales, protocolos y políticas internas dentro de
la Coordinación Médica de Cajeme.
•Desarrollar todas aquellas actividades inherentes al área de su competencia.</t>
  </si>
  <si>
    <t>http://148.223.78.234/transparencia/RH/2020/1trimestre/M%C3%A9dico%20Especialista.pdf</t>
  </si>
  <si>
    <t>Coordinación Médica de Hermosillo</t>
  </si>
  <si>
    <t xml:space="preserve">Coordinador Médico de Hermosillo </t>
  </si>
  <si>
    <t>• Atender a los derechohabientes que acudan a la coordinación para solicitar servicios de atención
médica y/o trámites administrativos.
• Llevar a cabo el trámite de la referencia a otras unidades médicas que cuenten con servicios médicos
de mayor complejidad ,atendiendo  la  normatividad  aplicable  para  el  traslado  de pacientes.
• Realizar el trámite de pago de viáticos para los pacientes referidos en la recepción de atención
médica, para la realización de procedimientos de diagnóstico o tratamiento que no se otorga en su
localidad de adscripción, conforme a la normatividad vigente aplicable.
• Programar las citas en las unidades médicas de mayor complejidad a los derechohabientes  que
requieran una consulta médica, procedimiento, cirugía o cualquier otro servicio que no se encuentra en
su localidad de adscripción, de acuerdo a la normatividad vigente aplicable.
• Recibir, revisar y validar las cuentas de los médicos y servicios afiliados al Instituto en el ámbito de
atribución de la coordinación, para realizar  las  gestiones  correspondientes  ante  el  Departamento de
Subdirección de Finanzas y Departamento de Servicios Subrogados.
• Apoyar a la Subdirección de Pensiones, Jubilaciones y Prestaciones en el control y la realización del
pago mediante cheque de las pensiones y jubilaciones que correspondan de los  derechohabientes que
se ubiquen dentro de la jurisdicción de la coordinación.
• Realizar Visitas de supervisión de la prestación de los servicios médicos afiliados al Instituto,
informando a la  Coordinación de Atención Médica de  cualquier  situación  que  se  presente.
• Autorizar la realización de estudios de diagnóstico y tratamiento, que soliciten los médicos afiliados a
los derechohabientes que requieran atención médica y hospitalaria en las áreas de su competencia, de
acuerdo a la normatividad vigente aplicable.
• Mantener una comunicación constante y de retroalimentación con los médicos afiliados al Instituto
que se ubican el área de su competencia.
• Mantener informado al derechohabiente del  Directorio  de  los  Servicios  Médicos vigentes  en las
localidades que corresponden a la Coordinación.
• Realizar las gestiones correspondientes ante la Coordinación  de Atención Médica para proporcionar  a los médicos afiliados lo necesario para que se brinde la atención de calidad y efectiva que requieren
los derechohabientes.
• Elaborar y mantener actualizado las funciones del manual de organización de la Subdirección
Servicios Médicos.
• Difundir los documentos organizacionales, procedimentales, protocolos y políticas internas dentro de
la Coordinación Médica de Hermosillo.
•Desarrollar todas aquellas actividades inherentes al área de su competencia.</t>
  </si>
  <si>
    <t>http://148.223.78.234/transparencia/RH/2020/1trimestre/Medico%20General.pdf</t>
  </si>
  <si>
    <t>Coordinación Médica de Cananea</t>
  </si>
  <si>
    <t>Coordinador Médico de Cananea</t>
  </si>
  <si>
    <t>• Atender a los derechohabientes que acudan a la coordinación para solicitar servicios de atención
médica y/o trámites administrativos.
• Llevar a cabo el trámite de la referencia a otras unidades médicas que cuenten con servicios médicos
de mayor complejidad, atendiendo  la  normatividad  aplicable  para  el  traslado  de pacientes.
• Realizar el trámite de pago de viáticos para los pacientes referidos en la recepción de atención
médica, para la realización de procedimientos de diagnóstico o tratamiento que no se otorga en su
localidad de adscripción, conforme a la normatividad vigente aplicable.
• Programar las citas en las unidades médicas de mayor complejidad a los derechohabientes  que
requieran una consulta médica, procedimiento, cirugía o cualquier otro servicio que no se encuentra en
su localidad de adscripción, de acuerdo a la normatividad vigente aplicable.
• Recibir, revisar y validar las cuentas de los médicos y servicios afiliados al Instituto en el ámbito de
atribución de la coordinación, para realizar  las  gestiones  correspondientes  ante  el  Departamento de
Subdirección de Finanzas y Departamento de Servicios Subrogados.
• Apoyar a la Subdirección de Pensiones, Jubilaciones y Prestaciones en el control y la realización del
pago mediante cheque de las pensiones y jubilaciones que correspondan de los  derechohabientes que
se ubiquen dentro de la jurisdicción de la coordinación.
• Realizar Visitas de supervisión de la prestación de los servicios médicos afiliados al Instituto,
informando a la  Coordinación de Atención Médica de  cualquier  situación  que  se  presente.
• Autorizar la realización de estudios de diagnóstico y tratamiento, que soliciten los médicos afiliados a
los derechohabientes que requieran atención médica y hospitalaria en las áreas de su competencia, de
acuerdo a la normatividad vigente aplicable.
• Mantener una comunicación constante y de retroalimentación con los médicos afiliados al Instituto
que se ubican el área de su competencia.
• Mantener informado al derechohabiente del  Directorio  de  los  Servicios  Médicos vigentes  en las
localidades que corresponden a la Coordinación.
• Realizar las gestiones correspondientes ante la Coordinación de Atención Médica para proporcionar a os médicos afiliados lo necesario para que se brinde la atención de calidad y efectiva que requieren los
derechohabientes.
• Elaborar y mantener actualizado las funciones del manual de organización de la Subdirección
Servicios Médicos.
• Difundir los documentos organizacionales, procedimentales, protocolos y políticas internas dentro de
la Coordinación Médica de Cananea.
•Desarrollar todas aquellas actividades inherentes al área de su competencia.</t>
  </si>
  <si>
    <t>Coordinación Médica de Puerto Peñasco</t>
  </si>
  <si>
    <t xml:space="preserve">Coordinador Medico de Puerto Peñasco </t>
  </si>
  <si>
    <t>Coordinación Médica de Moctezuma</t>
  </si>
  <si>
    <t>Coordinador Médico de Moctezuma</t>
  </si>
  <si>
    <t>•  Atender a los derechohabientes que acudan a la coordinación para solicitar servicios de atención
médica y/o trámites administrativos.
• Llevar a cabo el trámite de la referencia a otras unidades médicas que cuenten con servicios médicos
de mayor complejidad, atendiendo  la  normatividad  aplicable  para  el  traslado  de pacientes.
• Realizar el trámite de pago de viáticos para los pacientes referidos en la recepción de atención
médica, para la realización de procedimientos de diagnóstico o tratamiento que no se otorga en su
localidad de adscripción, conforme a la normatividad vigente aplicable.
• Programar las citas en las unidades médicas de mayor complejidad a los derechohabientes  que
requieran una consulta médica, procedimiento, cirugía o cualquier otro servicio que no se encuentra en
su localidad de adscripción, de acuerdo a la normatividad vigente aplicable.
• Recibir, revisar y validar las cuentas de los médicos y servicios afiliados al Instituto en el ámbito de
atribución de la coordinación, para realizar  las  gestiones  correspondientes  ante  el  Departamento de
Subdirección de Finanzas y Departamento de Servicios Subrogados.
• Apoyar a la Subdirección de Pensiones, Jubilaciones y Prestaciones  en el control y la realización del
pago mediante cheque de las pensiones y jubilaciones que correspondan de los  derechohabientes que
se ubiquen dentro de la jurisdicción de la coordinación.
• Realizar Visitas de supervisión de la prestación de los servicios médicos afiliados al Instituto,
informando a la  Coordinación de Atención Médica de  cualquier  situación  que  se  presente.
• Autorizar la realización de estudios de diagnóstico y tratamiento, que soliciten los médicos afiliados a
los derechohabientes que requieran atención médica y hospitalaria en las áreas de su competencia, de
acuerdo a la normatividad vigente aplicable.
• Mantener una comunicación constante y de retroalimentación con los médicos afiliados al Instituto
que se ubican el área de su competencia.
• Mantener informado al derechohabiente del  Directorio  de  los  Servicios  Médicos vigentes  en las
localidades que corresponden a la Coordinación.
• Realizar las gestiones correspondientes ante la Coordinació de Atención Médica  para proporcionar a los médicos afiliados lo necesario para que se brinde la atención de calidad y efectiva que requieren los
derechohabientes.
• Elaborar y mantener actualizado las funciones del manual de organización de la Subdirección
Servicios Médicos.
• Difundir los documentos organizacionales, procedimentales, protocolos y políticas internas dentro de
la Coordinación Médica de Moctezuma.
•Desarrollar todas aquellas actividades inherentes al área de su competencia.</t>
  </si>
  <si>
    <t>Coordinación Médica de Magdalena de Kino</t>
  </si>
  <si>
    <t>Coordinador Médico de  Magdalena de Kino</t>
  </si>
  <si>
    <t>• Atender a los derechohabientes que acudan a la coordinación para solicitar servicios de atención
médica y/o trámites administrativos.
• Llevar a cabo el trámite de la referencia a otras unidades médicas que cuenten con servicios médicos
de mayor complejidad, atendiendo  la  normatividad  aplicable  para  el  traslado  de pacientes.
• Realizar el trámite de pago de viáticos para los pacientes referidos en la recepción de atención
médica, para la realización de procedimientos de diagnóstico o tratamiento que no se otorga en su
localidad de adscripción, conforme a la normatividad vigente aplicable.
• Programar las citas en las unidades médicas de mayor complejidad a los derechohabientes  que
requieran una consulta médica, procedimiento, cirugía o cualquier otro servicio que no se encuentra en
su localidad de adscripción, de acuerdo a la normatividad vigente aplicable.
• Recibir, revisar y validar las cuentas de los médicos y servicios afiliados al Instituto en el ámbito de
atribución de la coordinación, para realizar  las  gestiones  correspondientes  ante  el  Departamento de
Subdirección de Finanzas y Departamento de Servicios Subrogados.
• Apoyar a la Subdirección de Pensiones, Jubilaciones y Prestaciones en el control y la realización del
pago mediante cheque de las pensiones y jubilaciones que correspondan de los  derechohabientes que
se ubiquen dentro de la jurisdicción de la coordinación.
• Realizar Visitas de supervisión de la prestación de los servicios médicos afiliados al Instituto,
informando a la  Coordinación de Atención Médica de  cualquier  situación  que  se  presente. 
• Autorizar la realización de estudios de diagnóstico y tratamiento, que soliciten los médicos afiliados a
los derechohabientes que requieran atención médica y hospitalaria en las áreas de su competencia, de
acuerdo a la normatividad vigente aplicable.
• Mantener una comunicación constante y de retroalimentación con los médicos afiliados al Instituto
que se ubican el área de su competencia.
• Mantener informado al derechohabiente del  Directorio  de  los  Servicios  Médicos vigentes  en las
localidades que corresponden a la Coordinación.
• Realizar las gestiones correspondientes ante la Coordinación de Atención Médica para proporcionar a os médicos afiliados lo necesario para que se brinde la atención de calidad y efectiva que requieren los
derechohabientes.
• Elaborar y mantener actualizado las funciones del manual de organización de la Subdirección
Servicios Médicos.
• Difundir los documentos organizacionales, procedimentales, protocolos y políticas internas dentro de
la Coordinación Médica de Magdalena de Kino.
•Desarrollar todas aquellas actividades inherentes al área de su competencia.</t>
  </si>
  <si>
    <t>Coordinación Médica de Agua Prieta</t>
  </si>
  <si>
    <t>Coordinador Médico de Agua Prieta</t>
  </si>
  <si>
    <t>• Atender a los derechohabientes que acudan a la coordinación para solicitar servicios de atención
médica y/o trámites administrativos.
• Llevar a cabo el trámite de la referencia a otras unidades médicas que cuenten con servicios médicos
de mayor complejidad, atendiendo  la  normatividad  aplicable  para  el  traslado  de pacientes.
• Realizar el trámite de pago de viáticos para los pacientes referidos en la recepción de atención
médica, para la realización de procedimientos de diagnóstico o tratamiento que no se otorga en su
localidad de adscripción, conforme a la normatividad vigente aplicable.
• Programar las citas en las unidades médicas de mayor complejidad a los derechohabientes  que
requieran una consulta médica, procedimiento, cirugía o cualquier otro servicio que no se encuentra en
su localidad de adscripción, de acuerdo a la normatividad vigente aplicable.
• Recibir, revisar y validar las cuentas de los médicos y servicios afiliados al Instituto en el ámbito de
atribución de la coordinación, para realizar  las  gestiones  correspondientes  ante  el  Departamento de
Subdirección de Finanzas y Departamento de Servicios Subrogados.
• Apoyar a la Subdirección de Pensiones, Jubilaciones y Prestaciones en el control y la realización del
pago mediante cheque de las pensiones y jubilaciones que correspondan de los  derechohabientes que
se ubiquen dentro de la jurisdicción de la coordinación.
• Realizar Visitas de supervisión de la prestación de los servicios médicos afiliados al Instituto,
informando a la  Coordinación de Atención Médica de  cualquier  situación  que  se  presente.
• Autorizar la realización de estudios de diagnóstico y tratamiento, que soliciten los médicos afiliados a
los derechohabientes que requieran atención médica y hospitalaria en las áreas de su competencia, de
acuerdo a la normatividad vigente aplicable.
• Mantener una comunicación constante y de retroalimentación con los médicos afiliados al Instituto
que se ubican el área de su competencia.
• Mantener informado al derechohabiente del  Directorio  de  los  Servicios  Médicos vigentes  en las
localidades que corresponden a la Coordinación.
• Realizar las gestiones correspondientes ante la Coordinación de Atención Médica para proporcionar a os médicos afiliados lo necesario para que se brinde la atención de calidad y efectiva que requieren los
derechohabientes.
• Elaborar y mantener actualizado las funciones del manual de organización de la Subdirección
Servicios Médicos.
• Difundir los documentos organizacionales, procedimentales, protocolos y políticas internas dentro de
la Coordinación Médica de Agua Prieta.
•Desarrollar todas aquellas actividades inherentes al área de su competencia.</t>
  </si>
  <si>
    <t>Coordinación Médica de Baviácora</t>
  </si>
  <si>
    <t>Coordinador Médico de Baviácora</t>
  </si>
  <si>
    <t>• Atender a los derechohabientes que acudan a la coordinación para solicitar servicios de atención
médica y/o trámites administrativos.
• Llevar a cabo el trámite de la referencia a otras unidades médicas que cuenten con servicios médicos
de mayor complejidad, atendiendo  la  normatividad  aplicable  para  el  traslado  de pacientes.
• Realizar el trámite de pago de viáticos para los pacientes referidos en la recepción de atención
médica, para la realización de procedimientos de diagnóstico o tratamiento que no se otorga en su
localidad de adscripción, conforme a la normatividad vigente aplicable.
• Programar las citas en las unidades médicas de mayor complejidad a los derechohabientes  que
requieran una consulta médica, procedimiento, cirugía o cualquier otro servicio que no se encuentra en
su localidad de adscripción, de acuerdo a la normatividad vigente aplicable.
• Recibir, revisar y validar las cuentas de los médicos y servicios afiliados al Instituto en el ámbito de
atribución de la coordinación, para realizar  las  gestiones  correspondientes  ante  el  Departamento de
Subdirección de Finanzas y Departamento de Servicios Subrogados.
• Apoyar a la Subdirección de Pensiones, Jubilaciones y Prestaciones en el control y la realización del
pago mediante cheque de las pensiones y jubilaciones que correspondan de los  derechohabientes que
se ubiquen dentro de la jurisdicción de la coordinación.
• Realizar Visitas de supervisión de la prestación de los servicios médicos afiliados al Instituto,
informando a la  Coordinación de Atención Médica de  cualquier  situación  que  se  presente.
• Autorizar la realización de estudios de diagnóstico y tratamiento, que soliciten los médicos afiliados a
los derechohabientes que requieran atención médica y hospitalaria en las áreas de su competencia, de
acuerdo a la normatividad vigente aplicable.
• Mantener una comunicación constante y de retroalimentación con los médicos afiliados al Instituto
que se ubican el área de su competencia.
• Mantener informado al derechohabiente del  Directorio  de  los  Servicios  Médicos vigentes  en las
localidades que corresponden a la Coordinación.
• Realizar las gestiones correspondientes ante la Coordinación de Atención Médica para proporcionar a los médicos afiliados lo necesario para que se brinde la atención de calidad y efectiva que requieren los
derechohabientes.
• Elaborar y mantener actualizado las funciones del manual de organización de la Subdirección
Servicios Médicos.
• Difundir los documentos organizacionales, procedimentales, protocolos y políticas internas dentro de
la Coordinación Médica de Baviácora.
•Desarrollar todas aquellas actividades inherentes al área de su competencia.</t>
  </si>
  <si>
    <t>Coordinación de Atención Primaria</t>
  </si>
  <si>
    <t>Coordinador de Atención Primaria</t>
  </si>
  <si>
    <t xml:space="preserve"> • Planear la instrumentación de políticas institucionales de la atención primaria.
• Participar en la actualización de los documentos normativos que rigen los servicios médicos bajo su
responsabilidad.
• Supervisar y evaluar la prestación del servicio de citas médicas, para garantizar su correcto
funcionamiento y el cumplimiento de los principios de eficacia y calidad.
• Supervisar la atención a las quejas recibidas en cuanto a la prestación del servicio médico en el
Instituto, informando el seguimiento a la Subdirección de Servicios Médicos.
• Planear los modelos de evaluación del desempeño de las unidades de primer nivel, tomando  en
consideración los indicadores de desempeño definidos por  la  Subdirección  de  Servicios  Médicos.
• Implementar la evaluación a las unidades de primer nivel de atención a la salud del Instituto,
informando de los resultados a la Subdirección de Servicios Médicos.
• Implementar las mejoras necesarias para la corrección de las desviaciones  detectadas  mediante las
evaluaciones a las unidades de primer nivel de atención.
• Revisar y supervisar el desarrollo de los programas institucionales de formación, capacitación y
actualización para todos los trabajadores del servicio médico.
• Autorizar los proyectos de investigación propuestos como parte de la  formación  del  personal del
servicio médico. Alentando la participación en concursos en los distintos ámbitos para la consecución
de la mejora de las competencias del personal del Instituto.
• Validar  los informes de atención primaria a la salud, vigilancia epidemiológica, información de la
salud, trabajo social, enseñanza e investigación, vinculación y  atención  al  derechohabiente  y salud
en el trabajo, solicitados por el resto de las Unidades Administrativas del Instituto .
• Vigilar la correcta expedición de certificados de incapacidad temporal en las  unidades  de primer nivel
de atención a la salud, solicitando la información necesaria en los casos aplicables e informando a la
Subdirección de Servicios Médicos. Proponer a la Subdirección de Servicios Médicos planes y
programas de ampliación de la cobertura y mejora de la calidad de los servicios de primer nivel
institucional.
• Revisar y validar los presupuestos de las unidades de primer nivel de atención del Instituto, así como los departamentos bajo su responsabilidad, para autorización de la Subdirección de Servicios
Médicos.
• Supervisar la gestión de los requerimientos necesarios, así como la actualización en materia  del
expediente clínico electrónico.
• Apoyar a la Subdirección de Servicios Administrativos con la información necesaria para la
elaboración de los contratos de los  servicios  profesionales  aplicables  al  servicio  médico  subrogado
que le corresponda.
• Elaborar los informes, reportes, formatos y demás documentación requerida por las Unidades
Administrativas del Instituto y órganos fiscalizadores y de revisión externa.
• Elaborar el anteproyecto del Programa Operativo Anual y el Presupuesto anual del área, para
autorización de la Subdirección de Servicios Médicos.
• Elaborar informe mensual del Programa Operativo Anual.
• Desarrollar todas aquellas funciones inherentes al área de su competencia.</t>
  </si>
  <si>
    <t>Coordinación de Medicina Preventiva</t>
  </si>
  <si>
    <t xml:space="preserve">Coordinador de Medicina Preventiva </t>
  </si>
  <si>
    <t>•Coordinar y participar en la aplicación de la medicina preventiva para la atención de las
enfermedades transmisibles y no transmisibles a los derechohabientes del ISSSTESON, de acuerdo a
la normatividad aplicable de la secretaria de salud en la materia.
• Proponer y establecer actualizaciones en los programas institucionales sobre la base del programa
sectorial de salud de la secretaria de salud pública para consolidar las acciones de protección,
promoción de la salud y prevención de enfermedades transmisibles y no transmisibles
• Supervisar la aplicación y ejecución de las políticas y programas institucionales de atención en
medicina preventiva relacionados a las enfermedades transmisibles y no transmisibles en las Unidades
Médicas del Instituto.
• Determinar los sistemas de coordinación y procedimientos de operación a que se sujetarán todas las
Unidades Médicas del Instituto en el tema de la medicina preventiva.
• Elaborar y presentar en tiempo y forma la información necesaria para alimentar el SUIVE (Sistema
Único de Información para la Vigilancia Epidemiológica) para dar cumplimiento a los reglamentos de la
Secretaria de Salud Pública, estatal y nacional así como presentar la información a las autoridades
institucionales.
• Participar en el Calendario Nacional Epidemiológico de la Secretaria de Salud Pública emitido por la
Dirección General de Epidemiología a nivel Nacional así como en el calendario de promoción a la
salud.
• Coordinar y participar en la aplicación de la medicina preventiva para la atención de las enfermedades
trasmisibles y no trasmisibles en los centros de trabajo de los organismos afiliados al Instituto
• Solicitar el reportes de información de las enfermedades trasmisibles y no transmisibles y promoción
a la salud a todas las Unidades de atención de medicina preventiva del instituto para el cumplimiento
de lo solicitado por la Secretaria de Salud pública Estatal y Nacional
• Elaborar y mantener actualizado las funciones del manual de organización de la Subdirección
Servicios Médicos.
• Difundir los documentos organizacionales, procedimentales, protocolos y políticas internas dentro de la Coordinación de Medicina Preventiva.
•Desarrollar todas aquellas todas aquellas actividades inherentes al área de su competencia.</t>
  </si>
  <si>
    <t>Coordinación del Centro Integral de Atención a la Salud (CIAS) Siglo XXI ISSSTESON SNTE Sección 54</t>
  </si>
  <si>
    <t xml:space="preserve">Coordinador del CIAS </t>
  </si>
  <si>
    <t>Coordinador del Centro Integral de Atención a la Salud (CIAS) Siglo XXI ISSSTESON SNTE Sección 54</t>
  </si>
  <si>
    <t>•Brindar consulta externa familiar y fomentar medidas preventivas de salud para losderechohabientes que lo requieran, apegándose a los requisitos establecidos en la normatividadinstitucional.• Proporcionar el servicio de odontología a los usuarios que lo soliciten, fomentando acciones deprevención y protección de la salud.• Ofrecer la consulta de especialista en Geriatría, apoyando a la población derechohabiente querequiere de este servicio específico, con el fin de procurar una mejor calidad de vida.• Mantener comunicación con la derechohabiencia a través de los medios que se considerenapropiados, para la atención y resolución de quejas y en su caso, recepción de sugerencias de mejora.• Proporcionar el servicio toma de muestras, con el fin de apoyar en el diagnóstico del servicio deconsulta externa familiar y la consulta de especialista en Geriatría.• Brindar el servicio de Rayos X en las instalaciones de la unidad, logrando con ello un mejordiagnóstico en la atención médica.• Administrar los recursos humanos, financieros, materiales e infraestructura asignados a la  unidad,por lo cuales se deberán rendir informes en los plazos que considere la Coordinación de AtenciónPrimaria en Salud.• Implementar el sistema de referencia y contrarreferencia en la unidad, en apego a la normatividadestablecida por el Instituto, informando de los avances y situaciones que se presenten  a laCoordinación de Atención Primaria en Salud.• Participar en los sistemas de vigilancia epidemiológica y de información de la salud que defina laSubdirección de Servicios Médicos.• Proponer mejoras en la organización y de las actividades de los procesos, presentándolos a laCoordinación de Atención Primaria en Salud para su validación.• Elaborar los reportes y demás información que se solicite por las Unidades Administrativas ydependencias externas al Instituto.• Elaborar el anteproyecto del Programa Operativo Anual y el Presupuesto anual del área, para
autorización de la Coordinación de Atención Primaria en Salud.• Elaborar informe mensual del Programa Operativo Anual.• Desarrollar todas aquellas funciones inherentes al área de su competencia</t>
  </si>
  <si>
    <t>http://148.223.78.234/transparencia/RH/2020/1trimestre/Coordinador%20de%20Cias.pdf</t>
  </si>
  <si>
    <t>Coordinación del Centro Integral de Atención a la Salud (CIAS) Unidad Sur</t>
  </si>
  <si>
    <t>Coordinador del Centro Integral de Atención a la Salud (CIAS) Unidad Sur</t>
  </si>
  <si>
    <t>• Brindar consulta externa familiar y fomentar medidas preventivas de salud para losderechohabientes que lo requieran, apegándose a los requisitos establecidos en la normatividadinstitucional.• Proporcionar el servicio de odontología a los usuarios que lo soliciten, fomentando acciones deprevención y protección de la salud.• Brindar consulta de nutrición para los derechohabientes que lo requieran y realizar  programas deprevención de trastornos alimenticios.• Brindar el servicio de Rayos X en las instalaciones de la unidad, logrando con ello un mejordiagnóstico en la atención médica, brindar consulta de nutrición para los derechohabientes que lorequieran y realizar programas de prevención de trastornos alimenticios• Brindar consulta de Psicología para los derechohabientes que lo requieran.• Mantener comunicación con la derechohabiencia a través de los medios que se considerenapropiados, para la atención y resolución de quejas y en su caso, recepción de sugerencias de mejora.• Realizar un programa de enseñanza anual y coordinarse con las unidades Norte y Sur para suimplementación.• Proporcionar el servicio de laboratorio de análisis clínico, con el fin de apoyar en el diagnóstico delservicio de consulta externa familiar.• Administrar los recursos humanos, financieros, materiales e infraestructura asignados a la  unidad,por lo cuales se deberán rendir informes en los plazos que considere la Coordinación de AtenciónPrimaria a la Salud.• Implementar el sistema de referencia y contrarreferencia en la unidad, en apego a la normatividadestablecida por el Instituto, informando de los avances y situaciones que se presenten  a laCoordinación de Atención Primaria a la salud. Realizar un programa de enseñanza anual y coordinarsecon las unidades norte y sur para implementación• Participar en los sistemas de vigilancia epidemiológica y de información de la salud que defina laSubdirección de Servicios Médicos.  roponer mejoras en la organización y de las actividades de los procesos, presentándolos a laCoordinación de Atención Primaria a la Salud para su validación.• Elaborar los reportes demás información que se solicite por las Unidades Administrativas ydependencias externas al Instituto.• Elaborar el anteproyecto del Programa Operativo Anual y el Presupuesto anual del área, paraautorización de la Coordinación de Atención Primaria a la Salud.• Elaborar informe mensual del Programa Operativo Anual.• Desarrollar todas aquellas funciones inherentes al área de su competencia.</t>
  </si>
  <si>
    <t>Coordinación del Centro Integral de Atención a la Salud (CIAS) Unidad Centro</t>
  </si>
  <si>
    <t>Coordinador del Centro Integral de Atención a la Salud (CIAS) Unidad Centro</t>
  </si>
  <si>
    <t xml:space="preserve"> • Brindar consulta externa familiar y fomentar medidas preventivas de salud para losderechohabientes que lo requieran, apegándose a los requisitos establecidos en la normatividadinstitucional.• Proporcionar el servicio de odontología a los usuarios que lo soliciten, fomentando acciones deprevención y protección de la salud.• Ofrecer la consulta de especialista en Geriatría, apoyando a la población derechohabiente querequiere de este servicio específico, con el fin de procurar una mejor calidad de vida.• Mantener comunicación con la derechohabiencia a través de los medios que se considerenapropiados, para la atención y resolución de quejas y en su caso, recepción de sugerencias de mejora.• Proporcionar el servicio toma de muestras, con el fin de apoyar en el diagnóstico del servicio deconsulta externa familiar y la consulta de especialista en Geriatría.• Brindar el servicio de Rayos X en las instalaciones de la unidad, logrando con ello un mejordiagnóstico en la atención médica.• Administrar los recursos humanos, financieros, materiales e infraestructura asignados a la  unidad,por lo cuales se deberán rendir informes en los plazos que considere la Coordinación de AtenciónPrimaria en Salud.• Implementar el sistema de referencia y contrarreferencia en la unidad, en apego a la normatividadestablecida por el Instituto, informando de los avances y situaciones que se presenten  a laCoordinación de Atención Primaria en Salud.• Participar en los sistemas de vigilancia epidemiológica y de información de la salud que defina laSubdirección de Servicios Médicos.• Proponer mejoras en la organización y de las actividades de los procesos, presentándolos a laCoordinación de Atención Primaria en Salud para su validación.• Elaborar los reportes y demás información que se solicite por las Unidades Administrativas ydependencias externas al Instituto.• Elaborar el anteproyecto del Programa Operativo Anual y el Presupuesto anual del área, para
autorización de la Coordinación de Atención Primaria en Salud.• Elaborar informe mensual del Programa Operativo Anual.• Desarrollar todas aquellas funciones inherentes al área de su competencia</t>
  </si>
  <si>
    <t>Coordinación del Centro Integral de Atención a la Salud (CIAS) Unidad Norte</t>
  </si>
  <si>
    <t>Coordinador del Centro Integral de Atención a la Salud (CIAS) Unidad Norte</t>
  </si>
  <si>
    <t>• Brindar consulta externa familiar y fomentar medidas preventivas de salud para losderechohabientes que lo requieran, apegándose a los requisitos establecidos en la normatividadinstitucional.• Proporcionar el servicio de odontología a los usuarios que lo soliciten, fomentando acciones deprevención y protección de la salud.• Ofrecer la consulta de especialista en Geriatría, apoyando a la población derechohabiente querequiere de este servicio específico, con el fin de procurar una mejor calidad de vida.• Mantener comunicación con la derechohabiencia a través de los medios que se considerenapropiados, para la atención y resolución de quejas y en su caso, recepción de sugerencias de mejora.• Proporcionar el servicio toma de muestras, con el fin de apoyar en el diagnóstico del servicio deconsulta externa familiar y la consulta de especialista en Geriatría.• Brindar el servicio de Rayos X en las instalaciones de la unidad, logrando con ello un mejordiagnóstico en la atención médica.• Administrar los recursos humanos, financieros, materiales e infraestructura asignados a la  unidad,por lo cuales se deberán rendir informes en los plazos que considere la Coordinación de AtenciónPrimaria en Salud.• Implementar el sistema de referencia y contrarreferencia en la unidad, en apego a la normatividadestablecida por el Instituto, informando de los avances y situaciones que se presenten  a laCoordinación de Atención Primaria en Salud.• Participar en los sistemas de vigilancia epidemiológica y de información de la salud que defina laSubdirección de Servicios Médicos.• Proponer mejoras en la organización y de las actividades de los procesos, presentándolos a laCoordinación de Atención Primaria en Salud para su validación.• Elaborar los reportes y demás información que se solicite por las Unidades Administrativas ydependencias externas al Instituto.• Elaborar el anteproyecto del Programa Operativo Anual y el Presupuesto anual del área, para
autorización de la Coordinación de Atención Primaria en Salud.• Elaborar informe mensual del Programa Operativo Anual.• Desarrollar todas aquellas funciones inherentes al área de su competencia</t>
  </si>
  <si>
    <t>Coordinación del Centro Integral de Atención a la Salud (CIAS) Unidad Huatabampo</t>
  </si>
  <si>
    <t xml:space="preserve">Coordinador de CIAS </t>
  </si>
  <si>
    <t>Coordinador del Centro Integral de Atención a la Salud (CIAS) Unidad Huatabampo</t>
  </si>
  <si>
    <t>Coordinación del Centro Integral de Atención a la Salud (CIAS) Unidad Cd. Obregón</t>
  </si>
  <si>
    <t>Coordinador de CIAS</t>
  </si>
  <si>
    <t>Coordinador del Centro Integral de Atención a la Salud (CIAS) Unidad Cd. Obregón</t>
  </si>
  <si>
    <t>•Brindar consulta externa familiar y fomentar medidas preventivas de salud para losderechohabientes que lo requieran, apegándose a los requisitos establecidos en la normatividadinstitucional.• Proporcionar el servicio de odontología a los usuarios que lo soliciten, fomentando acciones deprevención y protección de la salud.• Ofrecer la consulta de especialista en Geriatría, apoyando a la población derechohabiente querequiere de este servicio específico, con el fin de procurar una mejor calidad de vida.• Mantener comunicación con la derechohabiencia a través de los medios que se considerenapropiados, para la atención y resolución de quejas y en su caso, recepción de sugerencias de mejora.• Proporcionar el servicio toma de muestras, con el fin de apoyar en el diagnóstico del servicio deconsulta externa familiar y la consulta de especialista en Geriatría.• Brindar el servicio de Rayos X en las instalaciones de la unidad, logrando con ello un mejordiagnóstico en la atención médica.• Administrar los recursos humanos, financieros, materiales e infraestructura asignados a la  unidad,por lo cuales se deberán rendir informes en los plazos que considere la Coordinación de AtenciónPrimaria en Salud.• Implementar el sistema de referencia y contrarreferencia en la unidad, en apego a la normatividadestablecida por el Instituto, informando de los avances y situaciones que se presenten  a laCoordinación de Atención Primaria en Salud.• Participar en los sistemas de vigilancia epidemiológica y de información de la salud que defina laSubdirección de Servicios Médicos.• Proponer mejoras en la organización y de las actividades de los procesos, presentándolos a laCoordinación de Atención Primaria en Salud para su validación.• Elaborar los reportes y demás información que se solicite por las Unidades Administrativas ydependencias externas al Instituto.• Elaborar el anteproyecto del Programa Operativo Anual y el Presupuesto anual del área, para
autorización de la Coordinación de Atención Primaria en Salud.• Elaborar informe mensual del Programa Operativo Anual.• Desarrollar todas aquellas funciones inherentes al área de su competencia.</t>
  </si>
  <si>
    <t xml:space="preserve">Coordinación de Hospitales de Segundo y Tercer Nivel </t>
  </si>
  <si>
    <t xml:space="preserve">Coordinador de Hospitales de Segundo y Tercer Nivel </t>
  </si>
  <si>
    <t xml:space="preserve">Centro Médico Dr. Ignacio Chávez </t>
  </si>
  <si>
    <t xml:space="preserve">Director de Hospital </t>
  </si>
  <si>
    <t xml:space="preserve">Director del Centro Médico Dr. Ignacio Chávez </t>
  </si>
  <si>
    <t>• Eficacia, eficiencia y oportunidad de los servicios de atención médica otorgados a laderechohabiencia.• Participar en los sistemas de vigilancia epidemiológica y de información  en  salud  del  Estado, deacuerdo a la normatividad aplicable y a lo establecido por los Servicios de Salud de Sonora.• Impulsar la permanente actualización del personal médico, paramédico y administrativo; así mismo eldesarrollo de programas de enseñanza e investigación en salud.• Promover el intercambio técnico, científico y académico con otras instituciones de carácter público,social y privado que coadyuve en el mayor cumplimiento y desarrollo del Centro Médico.• Organizar, integrar y controlar la administración de los recursos humanos, materiales y financierosasignados al Centro Médico en apego a las disposiciones legales aplicables.• Promover y coordinar la realización de acciones de orientación y  capacitación  a  la  población, parael uso adecuado y oportuno de los servicios que brinda el Centro Médico.• Supervisar la correcta realización de procedimientos, acorde a las medidas de seguridad e higienepara la protección de la salud del personal expuesto por su ocupación.• Atender en forma directa las quejas que se formulen por irregularidades en la prestación de losservicios.• Supervisar la correcta y oportuna notificación al Ministerio Público, así como a las demás autoridadescompetentes, los casos en que se requiera la atención médica para personas con lesiones y otrossignos que presumiblemente se encuentren vinculados a hechos ilícitos.• Supervisar la calidad del servicio médico prestado a través de los informes mensuales de indicadoresde calidad.• Supervisar la correcta elaboración de información técnica y administrativa que se genere en losdiferentes servicios y remitirla en forma periódica a las autoridades superiores.• Promover la instalación y la adecuada operación del Consejo Consultivo y de los Comités Técnicosdel Centro Médico.• Llevar a cabo reuniones con el personal a su cargo, para revisión de los programas de trabajo yevaluación de metas.
• Asistir a reuniones convocadas por la Coordinación de Hospitales de Segundo y Tercer Nivel delInstituto para seguimiento a los programas que se establezcan en conjunto.• Difundir los Documentos Organizacionales Procedimentales, protocolos y políticas internas inherentesa la Dirección dentro del área de trabajo.• Elaborar de manera mensual informe de las actividades realizadas en la Dirección.• Verificar la elaboración de los informes mensuales sobre el cumplimiento de metas de la unidad.• Elaborar y mantener actualizado las funciones del manual de organización de la SubdirecciónServicios Médicos.• Difundir los documentos organizacionales, procedimentales, protocolos y políticas internas dentro delDespacho de la Subdirección Servicios Médicos.• Elaborar y mantener actualizado las funciones del manual de organización de la SubdirecciónServicios Médicos.• Difundir los documentos organizacionales, procedimentales, protocolos y políticas internas dentro delCentro Médico Dr. Ignacio Chávez.• Desarrollar todas aquellas funciones inherentes al área de su competencia y aquellas que determinela Coordinación de Hospitales de Segundo y Tercer Nivel.</t>
  </si>
  <si>
    <t>http://148.223.78.234/transparencia/RH/2020/1trimestre/Director%20de%20Hospital.pdf</t>
  </si>
  <si>
    <t>Hospital Lic. Adolfo López Mateos</t>
  </si>
  <si>
    <t>Director Hospital Lic. Adolfo López Mateos</t>
  </si>
  <si>
    <t>• Vigilar el ejercicio presupuestal de acceso a la ley de egresos estatal Artículo 4 (I.H). 96, 97 y 100de la citada ley.• Llevar a cabo juntas de gobierno, para revisión de los programas de trabajo y evaluación de metas.• Informar periódicamente al personal sobre las disposiciones emanadas de las autoridades delInstituto, así como los resultados de las mismas.• Elaborar el anuario estadístico sobre las actividades relevantes realizadas en el Hospital Lic. .AdolfoLópez Mateos.• Establecer coordinación con Directivos de otras Instituciones de salud, así como con sus unidades,para la realización de programas preventivos.• Adecuar la organización interna de la Unidad Hospitalaria en  base  a  la  normatividad establecida,capacidad instalada y recursos disponibles.• Supervisar que de acuerdo a la normatividad establecida por las áreas de nivel central formulen lossiguientes instrumentos programáticos, el diagnóstico situacional, el anteproyecto del programapresupuesto, programa operativo anual y programa de trabajo.• Verificar que se desarrollen las acciones de supervisión y evaluación periódica por la SubdirecciónMédica, Coordinaciones, Jefes  de  Servicio  que  retroalimenten  el  proceso  de  toma de decisiones.• Vigilar la adecuada observancia a las normas políticas y lineamientos institucionales existentes parael desarrollo de actividades del personal operativo adscrito  en  las  diferentes  áreas  de servicio.• Atender la problemática de los pacientes y familiares procurando dar soluciones satisfactorias yequitativas.• Proporcionar a la Coordinación de Hospitales de Segundo y Tercer Nivel los informes técnicosestadísticos de autoevaluación y productividad que le sea requeridos en la forma programada yextraordinaria.• Promover las reuniones de los comités técnicos hospitalarios.• Facilitar la capacitación y el desarrollo de las actividades de investigación médica, así como larealización de eventos científicos y culturales.• Promover el dialogo con la representación sindical para armonizar las actividades laborales de  los
trabajadores del Hospital.• Asistir a reuniones convocadas por la Coordinación de Hospitales de Segundo y Tercer Nivel delInstituto para el seguimiento a los programas que se establezcan en conjunto.• Elaborar de manera mensual informe de las actividades realizadas en la Dirección del Hospital Lic.Adolfo López Mateos.• Elaborar y mantener actualizado las funciones del manual de organización de la SubdirecciónServicios Médicos.• Difundir los documentos organizacionales, procedimentales, protocolos y políticas internas dentro delHospital Lic. Adolfo López Mateos en Cd. Obregón, Sonora.• Desarrollar todas aquellas funciones inherentes al área de sus competencias y aquellas quedetermine la Coordinación de Hospitales de Segundo y Tercer Nivel</t>
  </si>
  <si>
    <t>Hospital ISSSTESON Guaymas</t>
  </si>
  <si>
    <t>Director Hospital ISSSTESON Guaymas</t>
  </si>
  <si>
    <t>•Planear,  dirigir y coordinarlas actividades relativas a la atención médica y administrativa en elHospital ISSSTESON de Guaymas.• Programar y supervisar el presupuesto anual del Hospital ISSSTESON de Guaymas.• Proponer  a  la Coordinación de Hospitales de Segundo y Tercer Nivel las  modificaciones  sobre  laestructura  de  organización y procedimientos básicos aplicables para la buena actividad hospitalaria.• Coordinar la elaboración e integración del diagnóstico situacional y con base en él, planear losprogramas operativos del área médica, para-médica y administrativa.• Dirigir la implementación y evaluación de los programas operativos anuales de trabajo de losdiferentes órganos que conforman el Hospital.• Dirigir  el  otorgamiento  de una atención médica integral mediante el uso racional de los recursosdisponibles.• Conocer y difundir las normas vigentes para el funcionamiento del Hospital y controlar  su correctaaplicación.• Coordinarlaelaboraciónysupervisarlaaplicacióndelos Manuales de Procedimientos Técnicosformulados para la operación de cada servicio.• Definir e integrar los Consejos Técnicos, de acuerdo a las necesidades de  operación  y  coordinar sufuncionamiento.• Programar, organizar y dirigir las reuniones técnicas que permitan un mejor ejercicio de la actividadmédica y administrativa hospitalaria.• Vigilar que la atención medica que se proporcione a los pacientes sea oportuna, integral y eficiente.• Concertar acciones de coordinación con instituciones locales del sector, para el cumplimiento de losprogramas de salud.• Establecer los mecanismos necesarios para elevar el nivel de seguridad del  paciente, fortaleciendoademás las actividades requeridas para la Certificación Hospitalaria ante el CSG.• Establecer los criterios clínicos uniformes para la referencia de pacientes, con base a los lineamientosestablecidos en la norma técnica correspondiente.• Coordinar el Programa General de Conservación y Mantenimiento de los Servicios del Hospital,
además de aplicar los lineamientos de manejo y seguridad de los equipos e instalaciones del hospital.• Promover una actitud de servicio y de buenas relaciones humanas tanto entre el  propio  personal, asícomo con los derechohabientes.• Aprobar los dictámenes médico legales y los informes derivados de la operación de  los  servicios asu cargo.• Elaborar y mantener actualizado las funciones del manual de organización de la SubdirecciónServicios Médicos.• Difundir los documentos organizacionales, procedimentales, protocolos y políticas internas dentro delHospital ISSSTESON de Guaymas, Sonora.• Desarrollar todas aquellas funciones inherentes al área de su competencia y aquellas que determinela Coordinación de Hospitales de Segundo y Tercer Nivel.</t>
  </si>
  <si>
    <t>Clinica Hospital Nogales</t>
  </si>
  <si>
    <t xml:space="preserve">Director  de Hospital </t>
  </si>
  <si>
    <t>Director Clinica Hospital Nogales</t>
  </si>
  <si>
    <t>•Supervisar la instrumentación de políticas y normas para garantizar la seguridad, eficacia,eficiencia y oportunidad de los servicios de atención médica otorgados a la derechohabiencia.• Participar en los sistemas de información epidemiológica en salud del Estado, de acuerdo a lanormatividad aplicable.• Impulsar  la  permanente  actualización  del  personal  médico,  paramédico  y  administrativo; asícomo el desarrollo de programas de investigación en salud.• Promover el intercambio  técnico,  científico  y  académico  con  otras  instituciones  de carácterpúblico, social y privado que coadyuve en el mayor cumplimiento y  desarrollo  de  la  Clínica Hospitalde Nogales.• Organizar, integrar y controlar la administración de los recursos humanos, materiales  y  financierosasignados  a  la  Clínica  Hospital  de  Nogales  en  apego  a  las  políticas  institucionales emitidas yvigentes, así como a cualquier otra normatividad aplicable.• Promover  la  realización  de  acciones  de  orientación  y  capacitación  a  la derechohabiencia, parael uso adecuado y oportuno de los servicios institucionales.• Aplicar los procedimientos y medidas  de  seguridad  e  higiene,  para  la  protección  de  la  salud delpersonal que labora en la Clínica Hospital de Nogales.• Vigilar que exista oportuna notificación al ministerio público y autoridades competentes en situacionesespecíficas de atención médica.• Verificar la calidad del servicio médico prestado, a través de los informes mensuales de indicadoresde calidad.• Revisar la correcta elaboración de información técnica y administrativa que se genere en losdiferentes servicios y remitirla en forma periódica a las autoridades superiores.• Promover la instalación y  la  adecuada  operación  de  los  comités  técnicos hospitalarios  de laClínica de Hospital de Nogales.• Llevar a  cabo  reuniones  programadas  en  intervalos  específicos  con  el  personal  a  su  cargo,para revisión de los programas de trabajo y evaluación de metas.• Gestionar los recursos necesarios para el funcionamiento de la unidad médica con la Subdirección de
Servicios Médicos, por medio de la Coordinación de Hospitales de Segundo y Tercer Nivel.• Validar los informes mensuales sobre el cumplimiento de metas programáticas presupuestales de launidad médica, garantizando su entrega oportuna.• Elaborar el anteproyecto del presupuesto anual de la  Clínica  Hospital  de  Nogales, presentándolopara su validación a la Coordinación de Hospitales de Segundo y Tercer Nivel.• Elaborar y mantener actualizado las funciones del manual de organización de la SubdirecciónServicios Médicos.• Difundir los documentos organizacionales, procedimentales, protocolos y políticas internas dentro dela Clínica Hospital Nogales.• Elaborar  el  anteproyecto  del  Programa  Anual  (POA)  de  la  Clínica  Hospital  de  Nogales,  con elfin de que sea validado por la Subdirección de Servicios Médicos.• Desarrollar todas aquellas funciones inherentes al área de su competencia y aquellas que determinela Coordinación de Hospitales de Segundo y Tercer Nivel</t>
  </si>
  <si>
    <t xml:space="preserve">Coordinación de Trabajo Social </t>
  </si>
  <si>
    <t xml:space="preserve">Coordinador de Trabajo Social </t>
  </si>
  <si>
    <t>• Organizar, dirigir y supervisar las coordinaciones foráneas de trabajo social, con base al modelo deatención regionalizado y escalonado de los Servicios Médicos.• Supervisar los módulos en donde se proporciona la atención a padres, así como controlar losdescuentos aplicados por vía nómina a los diferentes organismos adscritos.• Participar en el Sistema de Supervisión Estatal dentro del área de su competencia.• Colaborar con las actividades de verificación de servicios otorgados a los derechohabientes porunidades hospitalarias subrogadas, en cumplimiento con el Reglamento de los Servicios Médicos.• Supervisar las altas y bajas de clave única del padrón médico adscritos al Sistema Integral deServicio Médico a Padres.• Coordinar y supervisar la recepción y análisis de las solicitudes de servicios médicos, la realizacióndel estudio socio-económico y determinar su clasificación, de acuerdo a la normatividad vigente.• Evaluar la atención otorgada a los padres adscritos al sistema para llevar a cabo la productividadestadística.• Supervisar el subsistema de referencia y contrarreferencia de pacientes dentro del Estado, enconjunto con la Coordinación de Hospitales de Segundo y Tercer Nivel.• Participar en la actualización del diagnóstico de los Servicios de Salud.• Elaborar y mantener actualizado las funciones del manual de organización de la SubdirecciónServicios Médicos.• Difundir los documentos organizacionales, procedimentales, protocolos y políticas internas dentro dela Coordinación de Trabajo Social.• Desarrollar todas aquellas funciones inherentes al área de su competencia y aquellas que determinela Coordinación de Hospitales de Segundo y Tercer Nivel</t>
  </si>
  <si>
    <t xml:space="preserve">Departamento de Medicina en el trabajo </t>
  </si>
  <si>
    <t xml:space="preserve">Jefe de Departamento </t>
  </si>
  <si>
    <t xml:space="preserve">Jefe del Departamento de Medicina en el trabajo </t>
  </si>
  <si>
    <t xml:space="preserve"> •Supervisar la correcta aplicación de la normatividad en el proceso de dictaminación de riesgos detrabajo e invalidez.• Revisar que las incapacidades médicas otorgadas en forma continua cuenten con la justificaciónnecesaria para seguir emitiéndose, en apego al diagnóstico que presentan.• Dictaminar de acuerdo a la Ley 38, el Reglamento de Servicios Médicos del Instituto y la Ley Federalde Trabajo, el tipo de incapacidad presentada y el porcentaje que corresponda.• Revisar los exámenes médicos de admisión para determinar las enfermedades preexistentes y turnarpara la aplicación de la aportación adicional por concepto de servicio médico que deberá cubrirse, en elcaso de aplicar.• Participar en el proceso de recepción de la documentación para el pago del subsidio a lasincapacidades de los diferentes organismos afiliados.• Analizar el informe de accidente de trabajo y verificar que la información sea verídica, completa yoportuna, y solicitar el apoyo a la Unidad Jurídica en los casos extemporáneos.• Asegurar el cumplimiento de la normatividad, en quienes recae la responsabilidad de expedirincapacidades, turnando a la Unidad Jurídica del Instituto los casos que incumplan con los preceptosnormativos.• Capacitar a médicos y personal de salud sobre la normativa institucional y sus reglamentos enmateria de Medicina en el Trabajo.• Tramitar ante la Subdirección de Pensiones, jubilaciones y Prestaciones el pago de los documentos(incapacidades en subsidio) autorizados. Realizando la relación de pagos correspondientes.• Elaborar los reportes y demás información que se solicite en materia de medicina del trabajo por lasUnidades Administrativas y dependencias externas al Instituto.• Elaborar el anteproyecto del Programa Operativo Anual y el Presupuesto anual del área, paraautorización del proyecto de Seguridad e Higiene en el Trabajo.• Elaborar y mantener actualizado las funciones del manual de organización de la SubdirecciónServicios Médicos.
• Difundir los documentos organizacionales, procedimentales, protocolos y políticas internas dentro delDepartamento de Salud en el Trabajo.• Elaborar informe mensual del Programa Operativo Anual.• Desarrollar todas aquellas funciones inherentes al área de su competencia.</t>
  </si>
  <si>
    <t>http://148.223.78.234/transparencia/RH/2020/1trimestre/Jefe%20de%20Departamento.pdf</t>
  </si>
  <si>
    <t xml:space="preserve">Departamento de Enseñanza, Calidad e Investigación </t>
  </si>
  <si>
    <t xml:space="preserve">Jefe del Departamento de Enseñanza, Calidad e Investigación </t>
  </si>
  <si>
    <t>• Establecer los modelos educativos para la formación, capacitación y actualización del personal desalud en apego a las políticas sectoriales e institucionales.• Implementar y coordinar el programa de formación, capacitación y actualización del personal de saludy de investigación en materia de salud, así como impulsando la investigación clínica, biomédica,epidemiológica, en servicios de salud y educativa que desarrollen las unidades médicas.• Promover y realizar proyectos de investigación accesibles a los recursos del Instituto enfocados a lasolución de problemas prioritarios.• Participar en la elaboración así como en el seguimiento a las acciones que se desarrolle a partir de lafirma de convenios de colaboración que se celebren en materia de enseñanza, capacitación,investigación y formación continua celebrados con instituciones públicas y privadas.• Coordinar, supervisar y evaluar la rotación de Campos Clínicos así como la dictaminación de becaspara el personal médico.• Desarrollar y atender propuestas que tomen en consideración los programas y el presupuestoasignado, para la ejecución de las actividades de investigación en materia de servicios de salud.• Atender las solicitudes e invitaciones oficiales para la participación en eventos de investigacióncientífica en materia de salud, promoviendo y difundiendo los mismos entre el personal de salud delInstituto, procurando elevar la participación institucional en dichos eventos.• Implementar el Sistema de Gestión de Calidad, incrementar los estándares que las unidades de saluddel Instituto, requiere para la atención a sus derechohabientes.• Promover la participación del Instituto en el programa nacional de Aval Ciudadano, contribuyendo enla medición de la calidad desde el punto de vista de la sociedad civil, incrementando así la imagen delInstituto.• Impulsar el desarrollo de los establecimientos de atención médica y hospitalaria a fin de sercertificados ante el Comité de Salubridad General como unidades con el estándar adecuado parabrindar atención de calidad.
• Promover la formación y capacitación del personal del Instituto, por medio del trámite de otorgamientode becas de estudio.• Dar seguimiento a los procesos tanto en la calidad del servicio y satisfacción del derechohabiente.• Elaborar el diagnóstico situacional de cada unidad hospitalaria.• Elaborar los reportes e información solicitada por las Unidades Administrativas y entidades externasal Instituto en materia de enseñanza, investigación y calidad.• Elaborar el anteproyecto del Programa Operativo Anual y el Presupuesto Anual del Área, paraautorización de la Subdirección de Servicios Médicos.• Elaborar y mantener actualizado las funciones del manual de organización de la SubdirecciónServicios Médicos.• Difundir los documentos organizacionales, procedimentales, protocolos y políticas internas dentro delDepartamento de Enseñanza Calidad e Investigación.• Elaborar informe mensual y trimestral del Programa Operativo Anual.• Desarrollar todas aquellas funciones inherentes al área de su competencia</t>
  </si>
  <si>
    <t>Departamento de Vinculación de Vigencia y Atención al Derechohabiente</t>
  </si>
  <si>
    <t xml:space="preserve"> Jefe del Departamento de Vinculación de Vigencia y Atención al Derechohabiente</t>
  </si>
  <si>
    <t>•Coordinar el Centro de Atención telefónica para la programación de citas médicas a losderechohabientes en los Centros Integrales de Atención a la Salud (CIAS), y con Médicos especialistasdel Estado de Sonora.• Apoyar a las unidades del Instituto, con la autorización de la Subdirección de Servicios Médicos, conel levantamiento, procesamiento y análisis de las encuestas de percepción de los distintos servicios.• Administrar el sistema de atención telefónica LINEA DE CONTACTO ISSSTESON, para sugerencias,felicitaciones, información y atención de quejas de los derechohabientes.• Llevar control de las quejas, ideas y sugerencias que sean recibidas a través de los buzones dequejas de la Secretaría de la Contraloría General.• Garantizar la atención de las quejas, comunicando a la derechohabiencia las acciones realizadas,hasta dar repuesta.• Participar en las reuniones interinstitucionales que determine la Subdirección de Servicios Médicos,así como cualquier comisión en materia de vinculación institucional.• Elaborar los reportes y demás información que se solicite por las Unidades Administrativas ydependencias externas al Instituto.• Elaborar el anteproyecto del Programa Operativo Anual y el Presupuesto anual del área, paraautorización de la Subdirección de Servicios Médicos.• Elaborar informe mensual del Programa Operativo Anual.• Desarrollar todas aquellas funciones inherentes al área de su competencia</t>
  </si>
  <si>
    <t xml:space="preserve">Departamento de Servicios Subrogados </t>
  </si>
  <si>
    <t xml:space="preserve">Jefe del Departamento de Servicios Subrogados </t>
  </si>
  <si>
    <t xml:space="preserve"> • Llevar a cabo el proceso de recepción de la nómina de pago de los servicios médicos subrogados.• Revisar las cuentas de servicios subrogados tramitadas a cobro, verificando que se apliquen losaranceles autorizados, así como los reportes estén debidamente autorizados y verificados por loscoordinadores médicos y firmados de conformidad por los derechohabientes, evitando con elloerogaciones no previstas.• Proporcionar a las áreas solicitantes la información correspondiente a la prestación de los serviciosmédicos subrogados.• Efectuar las revisiones a los rubros de los servicios médicos subrogados de acuerdo con el programade trabajo autorizado.• Tramitar el pago de reposición de gastos autorizados por el Comité Técnico, validando la informaciónde estos trámites• Recibir, organizar y controlar la información generada en las coordinaciones médicas en el estado dela productividad de los servicios médicos subrogados.• Elaborar los reportes de las revisiones realizadas, los cuales podrán contener observaciones ymedidas de solventación que ayuden a implementar controles más eficaces.• Apoyar a la Subdirección de Servicios Administrativos con la información necesaria para laelaboración de los contratos y actualizaciones de catálogos de los servicios profesionales aplicables alservicio médico subrogado.• Elaborar el plan anual de trabajo para su incorporación al Programa Operativo Anual, el cual contengatodas las acciones inherentes al departamento.• Elaborar y mantener actualizado las funciones del manual de organización de la SubdirecciónServicios Médicos.• Difundir los documentos organizacionales, procedimentales, protocolos y políticas internas dentro delDepartamento de Servicios Subrogados.• Preparar el informe mensual de evaluación del Programa Operativo Anual.• Desarrollar todas aquellas funciones inherentes al área de su competencia</t>
  </si>
  <si>
    <t xml:space="preserve">Subdirección de Pensiones, Jubilaciones y Prestaciones </t>
  </si>
  <si>
    <t xml:space="preserve">Subdirecto General </t>
  </si>
  <si>
    <t xml:space="preserve">Subdirector de Pensiones, Jubilaciones y Prestaciones </t>
  </si>
  <si>
    <t>Capítulo V, Artículo 15.</t>
  </si>
  <si>
    <t xml:space="preserve">ARTÍCULO 15.  Corresponden la Subdirección de Pensiones, Jubilaciones y Prestaciones, las siguientes atribuciones:
I. Recibir y revisar la documentación de trabajadores y sus familiares para el trámite de la credencial que los acredite como derechohabientes, de acuerdo con la Ley;
II. Recibir y tramitar solicitudes de préstamos que presenten los derechohabientes de acuerdo a las disposiciones legales;
III. Verificar que los préstamos a corto plazo que se otorguen, así como la recuperación de los mismos, cumplan con los requisitos y con las condiciones que marca la Ley;
IV. Recibir y tramitar solicitudes de indemnización global a que tengan derecho los trabajadores que causen baja definitiva del servicio de acuerdo con la Ley;
V. Recibir y estudiar solicitudes de jubilación o pensión a que tengan derecho los trabajadores o sus familiares, de acuerdo a las disposiciones legales aplicables, turnando cuando sea procedente al Director General un dictamen, para que sea sometido a consideración de la Junta Directiva;
VI. Informar a quien corresponda, de los acuerdos de la Junta Directiva con respecto a las jubilaciones y pensiones;
VII. Tramitar los pagos póstumos ordinarios y extraordinarios a los beneficiarios del derechohabiente, cuando lo soliciten, comprobando que se cumpla con la documentación necesaria para el efecto;
VIII. Determinar el pago de seguro de retiro a favor de los pensionados que tengan derecho a esta prestación;
IX. Desarrollar programas y proyectos que fomenten la cultura en los trabajadores afiliados y sus beneficiarios; y
X. Las demás que le confieran las disposiciones legales aplicables y el Director General dentro de la esfera de sus atribuciones.
</t>
  </si>
  <si>
    <t>http://148.223.78.234/transparencia/RH/2020/Organigramas/ORGANIGRAMA%20SUBDIRECCI%C3%93N%20DE%20PENSIONES,%20JUBILACIONES%20Y%20PRESTACIONES%202020%20SIN%20NOMBRES.pdf</t>
  </si>
  <si>
    <t>Departamento de Afiliación y Vigencias</t>
  </si>
  <si>
    <t>Jefe de Departamento de Afiliación y Vigencias</t>
  </si>
  <si>
    <t xml:space="preserve">Manual de Organización de la Subdirección de Pensiones, Jubilaciones y Prestaciones  oficio de aprobación: DS-0242-2020 </t>
  </si>
  <si>
    <t>•Recibir y revisar la  documentación para los trámites de afiliación de nuevo ingreso, reingreso,renovación de credenciales, bajas de trabajadores y modificaciones de sueldos.• Realizar la afiliación de los pensionados y jubilados que cubran los requisitos establecidos por elInstituto.• Registro y control de los reingresos de los asegurados y sus beneficiarios al Instituto.• Mantener actualizado el padrón de derechohabientes de vigencias.•Expedir y controlar las credenciales de los derechohabientes, reponer las extraviadas y reexpedir a suvencimiento según sea el caso.•Organizar y controlar los archivos de expedientes que contengan las bajas y altas de losderechohabientes.•Proporcionar de manera eficiente y oportuna la información y orientación solicitada por losderechohabientes del Instituto.•Determinar el tipo de sangre a los derechohabientes que lo desconozcan.•Recibir responsablemente para su captura, el diagnóstico de enfermedades crónicas que realiza elDepartamento de Medicina en el Trabajo de la Subdirección de Servicios Médicos.•Efectuar la afiliación de los beneficiarios del empleado de manera directa, una vez cubiertos losrequisitos que establece la Ley 38.•Requerir comprobante de estudios a los hijos solteros de los empleados mayores de 18 años y hastala edad de 25.•Elaborar informe mensual de actividades; y el informe trimestral de evaluación del Programa OperativoAnual.•Elaborar el anteproyecto del Programa-Presupuesto anual de su área.• Elaborar y mantener actualizado las funciones del manual de organización de la Subdirección dePensiones, Jubilaciones y Prestaciones.• Difundir los documentos organizacionales, procedimentales, protocolos y políticas internas dentro delDepartamento de Afiliación y Vigencias.• Desarrollar todas aquellas funciones inherentes al área de su competencia</t>
  </si>
  <si>
    <t>Departamento de Pensiones y Jubilaciones</t>
  </si>
  <si>
    <t>Jefe de Departamento de Pensiones y Jubilaciones</t>
  </si>
  <si>
    <t>•Recibir, estudiar y tramitar las solicitudes de jubilación o pensión a que tengan derecho lostrabajadores o sus familiares, de acuerdo a las disposiciones legales aplicables, turnándolas cuandosea procedente a la Unidad Jurídica para que sean sometidas a la consideración de la H. JuntaDirectiva.• Elaborar y proponer el calendario de reuniones de la H. Junta Directiva.• Informar a quien corresponda de los acuerdos de la H. Junta Directiva con respecto a las Jubilacionesy Pensiones.• Recibir solicitud, elaborar y tramitar los recibos de los pagos póstumos ordinarios o extraordinarios asícomo ayuda de gastos de funeral a los beneficiarios del derechohabiente.• Determinar y elaborar el trámite del pago de Seguro de Retiro a favor de pensionados que tenganderecho a esta prestación.• Expedir constancias de análisis de tiempo cotizado de los derechohabientes que así lo soliciten.• Expedir constancias de ingresos de pensionados y jubilados.• Efectuar el cálculo del monto de las pensiones, y de las diferencias de las aportaciones, el cálculo delmonto de permisos sin goce de sueldo, con el propósito de dar trámite a las solicitudes de pensionesrecibidas.• Enviar a los Departamentos de Afiliación y Vigencia, Coordinación de Créditos, Departamento deIngresos, Departamento de Control Presupuestal y Comisión Ejecutiva del Fondo de la Vivienda lasaltas y bajas de pensiones mensualmente.• Proporcionar de manera oportuna la información y orientación solicitada por los derechohabientes delInstituto.• Recibir y tramitar las solicitudes de indemnización global, que cumplan con los requisitos solicitados.• Integrar el expediente de indemnización global, cuando el trabajador cause baja definitiva del servicioen el Gobierno del Estado o en Organismo afiliados y decida retirar su fondo de pensión, o bien cuandoel trabajador falleciere antes o durante el trámite de Indemnización Global.• Enviar trámite de Indemnización Global a la Subdirección de Finanzas para la programación del pago.• Requerir constancias de estudio vigentes a los pensionados por orfandad de 18 a 25 años de edad
que cuenten con esta prestación de acuerdo a los convenios establecidos con los organismoscorrespondientes.• Elaborar informe mensual de actividades y elaborar informe trimestral de evaluación del ProgramaOperativo Anual.• Elaborar el anteproyecto del Programa-Presupuesto anual de su área.• Elaborar y mantener actualizado las funciones del manual de organización de la Subdirección dePensiones, Jubilaciones y Prestaciones.• Difundir los documentos organizacionales, procedimentales, protocolos y políticas internas dentro delDepartamento de Pensiones y Jubilaciones.• Desarrollar todas aquellas funciones inherentes al área de su competencia</t>
  </si>
  <si>
    <t>Departamento de Administración y Nómina</t>
  </si>
  <si>
    <t>Jefe de Departamento de Administración y Nómina</t>
  </si>
  <si>
    <t>Manual de Organización de la Subdirección de Pensiones, Jubilaciones y Prestaciones  oficio de aprobación: DS-0242-2020</t>
  </si>
  <si>
    <t>• Elaborar y procesar el trámite correspondiente a los descuentos que se apliquen en la nómina depensionados y Jubilados. • Supervisar los trabajos inherentes a la elaboración de cheques mensuales de la nómina dePensionados y Jubilados para que sean entregados de acuerdo al calendario anual al Departamentode Control de Fondos. • Mantener actualizado y ordenado el archivo de los expedientes de las nóminas.• Entregar a la Unidad de Tecnologías de la Información las altas y bajas de pensiones, para llevar acabo la modificación de la nómina correspondiente.• Entregar el pago mensual de la pensión a domicilio de los pensionados y jubilados que justifiquenencontrarse incapacitados para realizarlo en los días y lugares establecidos.• Elaborar informe mensual de actividades; y el informe trimestral de evaluación del ProgramaOperativo Anual.• Elaborar el anteproyecto del Programa-Presupuesto anual de su área.• Elaborar y mantener actualizado las funciones del manual de organización de la Subdirección dePensiones, Jubilaciones y Prestaciones.• Difundir los documentos organizacionales, procedimentales, protocolos y políticas internas dentro delDepartamento de Administración de Nóminas.• Desarrollar todas aquellas funciones inherentes al área de su competencia</t>
  </si>
  <si>
    <t>Departamento de Prestaciones Económicas y Sociales</t>
  </si>
  <si>
    <t>Jefe de Departamento de Prestaciones Económicas y Sociales</t>
  </si>
  <si>
    <t>• Elaborar el anteproyecto del Programa-Presupuesto anual de su área.• Autorizar, si es necesario, los tramites de créditos a corto plazo, créditos prendario para la adquisiciónde muebles y créditos prendario automotriz.• Vigilar el controlar del proceso de asignación y recuperación de los créditos otorgados.• Validar las actualizaciones que realice la Coordinación de Créditos en coordinación con la Unidad deTecnologías de la Información, al reporte que contiene la información de las amortizaciones de loscréditos.• Verificar que se realice la aplicación de cuotas al fondo de pensión del trabajador, cuando ésteefectúe pago por concepto de devolución de aportaciones de un período específico.• Turnar a la Coordinación de Créditos la instrucción recibida del Departamento de ControlPresupuestal, para el registro de cuotas por concepto de licencias sin goce de sueldo, diferencia enaportaciones, adeudos por padre arancelados, aportaciones por interinatos, etc; en el fondo de pensiónde los trabajadores.• Verificar y autorizar los traspasos de cuotas de trabajador activo a jubilados y pensionadosdictaminados.• Verificar en conjunto con la Coordinación de Recreación y Cultura los  eventos cívicos, culturales,artísticos, recreativos y deportivos con el propósito de elevar el nivel cultural de los derechohabientes.• Autorizar los pagos otorgados de: fondo de becas al SNTE Sección 54 (a hijos de pensionados yjubilados e hijos de maestros), a SUTSPES Y SUEISSSTESON; y los pago de canastillas pormaternidad a madres trabajadoras afiliadas a SUTSPES, SUEISSSTESON, y SNTE SECCION 54.• Verificar y autorizar el pago mensual de ayuda para actividades de Recreación y Cultura a jubilados ypensionados de ISSSTESON en las instalaciones del SUEISSSTESON.• Coordinar la  vinculación y gestión de convenios de colaboración con instituciones educativas,instituciones de gobierno y empresas para los trabajadores de ISSSTESON.• Verificar la realización de viajes de turismo social en toda la República Mexicana, que permitan a lospensionados ponerse en contacto directo con el arte, la recreación y los lugares históricos.• Elaborar informe mensual de actividades, y el informe trimestral de evaluación del ProgramaOperativo Anual.
• Desarrollar todas aquellas funciones inherentes al área de su competencia.</t>
  </si>
  <si>
    <t xml:space="preserve">  • Apoyar en la elaboración del anteproyecto del Programa-Presupuesto anual del Departamento dePrestaciones Económicas y Sociales.• Verificar que los créditos se otorguen cumpliendo con los requisitos y condiciones estipulados en lanormatividad respectiva.• Recibir, validar y dar trámite a las solicitudes de créditos a corto plazo, créditos prendario para laadquisición de muebles y créditos prendario automotriz.• Cumplir con  el proceso de asignación y recuperación de los créditos otorgados.• Actualizar en coordinación con la Unidad de Tecnologías de la Información, el reporte que contiene lainformación de las amortizaciones de los créditos.• Realizar la aplicación de cuotas al fondo de pensión del trabajador, cuando éste efectué pago porconcepto de devolución de aportaciones de un período específico.• Registrar en el fondo de pensión de los trabajadores, las cuotas por concepto de licencias sin gocedesueldo, diferencia en aportaciones, adeudos por padre arancelados, aportaciones por interinatos,etc. cumpliendo con la indicación del Departamento de Prestaciones Económicas y Sociales.• Elaborar los traspasos de cuotas de trabajador activo a jubilados y pensionados dictaminados.• Elaborar y mantener actualizado las funciones del manual de organización de la Subdirección dePensiones, Jubilaciones y Prestaciones.• Difundir los documentos organizacionales, procedimentales, protocolos y políticas internas dentro dela Coordinación de Créditos.• Desarrollar todas aquellas funciones inherentes al área de su competencia.</t>
  </si>
  <si>
    <t>Coordinación de Casa Club Cd. Hermosillo, Sonora</t>
  </si>
  <si>
    <t>Coordinador de Casa Club Cd. Hermosillo, Sonora</t>
  </si>
  <si>
    <t xml:space="preserve"> • Impartir a los derechohabientes pensionados y jubilados los cursos que faciliten el proceso deenseñanza-aprendizaje a través de talleres como: talleres productivos cuyo conocimiento puedagenerar remuneración económica, talleres que fomenten la creatividad y desarrollen habilidades que enun momento dado, puedan ser retribuibles; y talleres que mejoren la condición física y competitividad.• Organizar y realizar eventos cívicos, culturales, artísticos y deportivos para elevar el nivel de vida delos pensionados.• Organizar viajes de turismo social en toda la República Mexicana, que permitan a los pensionadosponerse en contacto directo con el arte, la recreación y los lugares históricos.• Participar en los concursos organizados por el INAPAM, representando al Instituto a nivel nacional.• Recibir y procesar los informes  que las Casas Club foráneas reporten.• Elaborar y mantener actualizado las funciones del manual de organización de la Subdirección dePensiones, Jubilaciones y Prestaciones.• Difundir los documentos organizacionales, procedimentales, protocolos y políticas internas dentro deCoordinación de Casa Club Cd. Hermosillo, Sonora.• Desarrollar todas aquellas funciones inherentes al área de su competencia.</t>
  </si>
  <si>
    <t>Coordinación de Recreación y Cultura</t>
  </si>
  <si>
    <t>Coordinador de Recreación y Cultura</t>
  </si>
  <si>
    <t xml:space="preserve"> • Organizar y realizar eventos cívicos, culturales, artísticos, recreativos y deportivos con el propósitode elevar el nivel cultural de los derechohabientes.• Fomentar y organizar actividades recreativas y deportivas para el buen aprovechamiento del tiempolibre del trabajador.• Otorgar ayuda para el pago de: Fondo de becas al SNTE Sección 54 (a hijos de pensionados yjubilados e hijos de maestros), a SUTSPES Y SUEISSSTESON, realizar el trámite de pago decanastillas por maternidad a madres trabajadoras afiliadas a SUTSPES, SUEISSSTESON, y SNTESECCION 54.• Otorgar ayuda para Actividades Deportivas y Culturales de SUEISSSTESON y SUTSPES.• Realizar el pago mensual de ayuda para actividades de Recreación y Cultura a jubilados ypensionados de ISSSTESON en las instalaciones del SUEISSSTESON.• Gestionar y realizar convenios de colaboración con instituciones educativas, instituciones de gobiernoy empresas para los trabajadores de ISSSTESON.• Elaborar y mantener actualizado las funciones del manual de organización de la Subdirección dePensiones, Jubilaciones y Prestaciones.• Difundir los documentos organizacionales, procedimentales, protocolos y políticas internas dentro dela Coordinación de Recreación y Cultura.• Desarrollar todas aquellas funciones inherentes al área de su competencia.</t>
  </si>
  <si>
    <t>Coordinación de Casa Club Cd. Nogales, Sonora</t>
  </si>
  <si>
    <t>Coordinador de Casa Club Cd. Nogales, Sonora</t>
  </si>
  <si>
    <t xml:space="preserve"> •Impartir a los derechohabientes pensionados y jubilados los cursos que faciliten el proceso deenseñanza-aprendizaje a través de talleres como: talleres productivos cuyo conocimiento puedagenerar remuneración económica, talleres que fomenten la creatividad y desarrollen habilidades que enun momento dado, puedan ser retribuibles; y talleres que mejoren la condición física y competitividad.• Organizar y realizar eventos cívicos, culturales, artísticos y deportivos para elevar el nivel de vida delos pensionados.• Organizar viajes de turismo social en toda la República Mexicana, que permitan a los pensionadosponerse en contacto directo con el arte, la recreación y los lugares históricos.• Participar en los concursos organizados por el INAPAM, representando al Instituto a nivel nacional.• Enviar periódicamente a Casa Club Hermosillo los informes de todos los procesos realizados.• Elaborar y mantener actualizado las funciones del manual de organización de la Subdirección dePensiones, Jubilaciones y Prestaciones.• Difundir los documentos organizacionales, procedimentales, protocolos y políticas internas dentro dela Coordinación de Casa Club Cd. Nogales, Sonora.• Desarrollar todas aquellas funciones inherentes al área de su competen</t>
  </si>
  <si>
    <t>Coordinación de Casa Club Cd. Obregón, Sonora.</t>
  </si>
  <si>
    <t xml:space="preserve">Médico Especialista </t>
  </si>
  <si>
    <t>Coordinador de Casa Club Cd. Obregón, Sonora.</t>
  </si>
  <si>
    <t xml:space="preserve"> •Impartir a los derechohabientes pensionados y jubilados los cursos que faciliten el proceso deenseñanza-aprendizaje a través de talleres como: talleres productivos cuyo conocimiento puedagenerar remuneración económica, talleres que fomenten la creatividad y desarrollen habilidades que enun momento dado, puedan ser retribuibles; y talleres que mejoren la condición física y competitividad.• Organizar y realizar eventos cívicos, culturales, artísticos y deportivos para elevar el nivel de vida delos pensionados.• Organizar viajes de turismo social en toda la República Mexicana, que permitan a los pensionadosponerse en contacto directo con el arte, la recreación y los lugares históricos.• Participar en los concursos organizados por el INAPAM, representando al Instituto a nivel nacional.• Enviar periódicamente a Casa Club Hermosillo los informes de todos los procesos realizados.• Elaborar y mantener actualizado las funciones del manual de organización de la Subdirección dePensiones, Jubilaciones y Prestaciones.• Difundir los documentos organizacionales, procedimentales, protocolos y políticas internas dentro dela Coordinación de Casa Club Cd. de Obregón, Sonora.• Desarrollar todas aquellas funciones inherentes al área de su competen</t>
  </si>
  <si>
    <t>Coordinación de Casa Club. Cd. San Luis Rio Colorado, Sonora.</t>
  </si>
  <si>
    <t xml:space="preserve">Auditor </t>
  </si>
  <si>
    <t>Coordinador de Casa Club. Cd. San Luis Rio Colorado, Sonora.</t>
  </si>
  <si>
    <t>•Impartir a los derechohabientes pensionados y jubilados los cursos que faciliten el proceso deenseñanza-aprendizaje a través de talleres como: talleres productivos cuyo conocimiento puedagenerar remuneración económica, talleres que fomenten la creatividad y desarrollen habilidades que enun momento dado, puedan ser retribuibles; y talleres que mejoren la condición física y competitividad.• Organizar y realizar eventos cívicos, culturales, artísticos y deportivos para elevar el nivel de vida delos pensionados.• Organizar viajes de turismo social en toda la República Mexicana, que permitan a los pensionadosponerse en contacto directo con el arte, la recreación y los lugares históricos.• Participar en los concursos organizados por el INAPAM, representando al Instituto a nivel nacional.• Enviar periódicamente a Casa Club Hermosillo los informes de todos los procesos realizados.• Elaborar y mantener actualizado las funciones del manual de organización de la Subdirección dePensiones, Jubilaciones y Prestaciones.• Difundir los documentos organizacionales, procedimentales, protocolos y políticas internas dentro dela Coordinación de Casa Club, Cd. San Luis Rio Colorado, Sonora.• Desarrollar todas aquellas funciones inherentes al área de su competencia.</t>
  </si>
  <si>
    <t>http://148.223.78.234/transparencia/RH/2020/1trimestre/Jefe%20de%20Secci%C3%B3n%2006.pdf</t>
  </si>
  <si>
    <t xml:space="preserve">Subdirección  de Servicios Administrativos </t>
  </si>
  <si>
    <t xml:space="preserve">Subdirector  de Servicios Administrativos </t>
  </si>
  <si>
    <t>Capítulo V, Artículo 16.</t>
  </si>
  <si>
    <t>http://148.223.78.234/transparencia/RH/2020/Organigramas/ORGANIGRAMA%20SUBDIRECCI%C3%93N%20DE%20SERVICIOS%20ADMINISTRATIVOS%20FEB%202020%20SIN%20NOMBRES.pdf</t>
  </si>
  <si>
    <t>Departamento de Almacén General</t>
  </si>
  <si>
    <t>Jefe de Departamento</t>
  </si>
  <si>
    <t>Jefe de Departamento de Almacén General</t>
  </si>
  <si>
    <t>Subdirección de Servicios Administrativos</t>
  </si>
  <si>
    <t>Manual de Organización de la Subdirección de Servicios Administrativos  oficio de aprobación: DS-0242-2020</t>
  </si>
  <si>
    <t>•Participar en la programación anual de adquisición de insumos derivado del presupuestoautorizado.• Integrar información sobre existencias de medicamentos en el almacén general, así como salidas porsurtimientos a Farmacias, Depósitos y Botiquines en el Estado.• Efectuar inventarios sobre existencias de medicamentos en almacén general.• Elaborar semanalmente la ruta de surtido de insumos para el Estado.• Recibir y registrar facturas de proveedores y posteriormente turnarlas al Departamento deContabilidad.• Recibir de las diferentes áreas todas las requisiciones de medicamentos, materiales de limpieza,materiales de curación y quirúrgicos para su dotación.• Recibir y enviar a las áreas correspondientes los diferentes bienes muebles.• Recibir en coordinación con el Departamento de Adquisiciones, el equipo médico quirúrgico con quese dotará a hospitales y módulos de atención.• Establecer mecanismos de control, racionalización y optimización en la distribución de insumosfarmacológicos a los derechohabientes en coordinación con el Departamento de Adquisiciones.• Elaborar de manera mensual y anual el informe de las actividades realizadas en el Departamento deAlmacén General.• Elaborar el informe mensual de evaluación del Programa Operativo Anual.• Elaborar el anteproyecto del Programa Operativo Anual y del Presupuesto del área, para autorizaciónde la Subdirección de Servicios Administrativos.• Elaborar y mantener actualizado las funciones del Departamento, en el manual de organización yprocedimientos.• Difundir los documentos organizacionales, procedimentales, protocolos y políticas internas dentro delárea de trabajo.• Desarrollar todas aquellas funciones inherentes al área de su competencia</t>
  </si>
  <si>
    <t>Departamento de Medicamentos y Suministros Médicos</t>
  </si>
  <si>
    <t>Jefe de Departamento de Medicamentos y Suministros Médicos</t>
  </si>
  <si>
    <t>• Supervisar que el sistema de distribución de medicamentos a farmacias, depósitos y botiquines delInstituto, sea otorgado con eficacia y oportunamente.• Determinar mecanismos de control, racionalización y optimización en la distribución de los insumosfarmacológicos, en coordinación con las Subdirección de Servicios Médicos sin deterioro de la calidadde la atención a la salud.• Apoyar en la elaboración del presupuesto anual de adquisición de medicamentos, proporcionando lainformación referente a consumos históricos por localidad, costos y demanda de medicamentos deacuerdo a las necesidades surgidas de la prestación del servicio médico en las Unidades Médicas.• Supervisar existencias, a través de los movimientos de entradas y salidas de medicamentos en lasUnidades (Farmacias, Depósitos y Botiquines).• Actualizar y gestionar los contratos de arrendamientos de los locales que ocupan los establecimientosde farmacias en las diferentes localidades.• Participar en la elaboración de instrumentos de apoyo como: manuales, guías de calidad, circularesque permitan la fluidez de la información emanada del Departamento a toda la red de farmacias.• Supervisar constantemente el abasto suficiente y oportuno de medicamento en las farmacias,comunicando los faltantes de forma diaria al Departamento de Adquisiciones.• Participar en el Comité Técnico de la Subdirección de Servicios Médicos.• Mantener comunicación constante con las farmacias, depósitos y botiquines para coadyuvar encualquier situación que se presente en apoyo a mantener la calidad de los servicios.• Elaborar de manera mensual y anual el informe de las actividades realizadas en el Departamento.• Elaborar el informe mensual de evaluación del Programa Operativo Anual.• Elaborar el anteproyecto del Programa Operativo Anual y del Presupuesto del Departamento, paraautorización de la Subdirección de Servicios Administrativos.• Elaborar y mantener actualizado las funciones del Departamento, en el manual de organización yprocedimientos.• Difundir los documentos organizacionales, procedimentales, protocolos y políticas internas dentro delámbito de su competencia.• Desarrollar todas aquellas funciones inherentes al área de su competencia.</t>
  </si>
  <si>
    <t>Coordinación de Farmacias</t>
  </si>
  <si>
    <t>Coordinador</t>
  </si>
  <si>
    <t>Coordinador de Farmacias</t>
  </si>
  <si>
    <t xml:space="preserve"> Departamento de Medicamentos y Suministros Médicos</t>
  </si>
  <si>
    <t>• Comprobar la existencias de medicamentos en las diferentes Unidades Médicas del Instituto  parael abastecimiento oportuno y necesario.• Supervisar los inventarios de medicamentos realizados por las Farmacias, Depositos y Botiquines ycotejar inventarios físicos contra el sistema electrónico y kárdex en forma selectiva.• Colaborar en conjunto con las Farmacias, Depósitos y Botiquines en la determinación de lasexistencias  de medicamentos necesaria para la satisfacción oportuna y eficiente de las necesidadesde los derechohabientes.• Dar seguimiento a la  dispensación de medicamentos provenientes de las diferentes UnidadesMédicas del ISSSTESON.• Supervisar periódica y rigurosamente a cada una de las farmacias del Instituto y realizar acciones quese estimen necesarias para la mejora de las mismas.• Verificar que se mantengan actualizados los registros de medicamentos sobre existencias, consumosde las diferemtes farmacias del Instituto.• Supervisar la recepción, almacenamiento y distribución de productos farmacéuticos.• Dar seguimiento a las indicaciones del Departamento de Medicamentos y Suministros Médicos.• Elaborar y mantener actualizado las funciones de la Coordinación, en el manual de organización yprocedimientos.• Difundir los documentos organizacionales, procedimentales, protocolos y políticas internas dentro delámbito de su competencia.• Desarrollar todas aquellas funciones inherentes al área de su competencia</t>
  </si>
  <si>
    <t>Coordinación de Suministros de Materiales Médicos</t>
  </si>
  <si>
    <t>Coordinador de Suministros de Materiales Médicos</t>
  </si>
  <si>
    <t>• Vigilar el suministro adecuado y oportuno de insumos y materiales médicos del Instituto.• Revisar en forma constante y oportuna el desarrollo de la cadena de suministro de materialesmédicos, estableciendo contacto  continuo con el Departamento de Almacén General.• Supervisar los pedidos de material médico que realicen las Unidades Médicas, identificandooportunamente las necesidades de abasto de las áreas médicas, solicitando los insumos necesarioscuando lo estime pertinente.• Coordinar y supervisar el inventario de suministros de materiales médicos de las diferentes UnidadesMédicas.• Participar en conjunto con las Áreas Médicas en el establecimiento de máximos y mínimos en elsuministro de materiales.• Colaborar con el Jefe de Departamento de Medicamento y Suministros Médicos en la relación deprogramas para solicitar los materiales necesarios mediante licitaciones.• Elaborar y mantener actualizado las funciones de la Coordinación, en el manual de organización yprocedimientos.• Difundir los documentos organizacionales, procedimentales, protocolos y políticas internas dentro delámbito de su competencia.• Desarrollar todas aquellas funciones inherentes al área de su competencia.</t>
  </si>
  <si>
    <t>Coordinación de Subrogación de Medicamentos</t>
  </si>
  <si>
    <t>Coordinador de Subrogación de Medicamentos</t>
  </si>
  <si>
    <t>•Agilizar el proceso de pago a los diferentes proveedores del Instituto, especificando de maneracoordinada la revision, recepción y registro de facturas de pago en tiempo y forma.• Mantener un listado actualizado de los proveedores de medicamentos subrogados, con expedientecompleto de los mismos, registrando sus altas y bajas.• Supervisar en el Sistema de Armonización Contable la productividad de cada proveedor desubrogación de medicamentos, verificando que el procedimiento de adquisición y pago estedesarrollado eficientemente.• Recibir por parte de las Unidades Médicas y archivar la documentación soporte de los registros en elSistema de Armonización Contable relacionados con la subrogación de medicamentos.• Recibir por parte de las Unidades Médicas la información del cumplimiento de las cláusulas de loscontratos, en caso de no cumplirse alguna de ellas,  se procederá  a la rescisión del contrato,registrando la   baja del  proveedor y dando aviso al Departamento de Adquisiciones.• Vigilar el cumplimiento y aplicación de políticas y lineamientos de trabajo.• Mantener en correcto funcionamiento del Sistema de Armonización Contable para la adquisición demedicamentos que requieran las diferentes Unidades Médicas del Instituto.• Supervisar los recursos financieros necesarios para la operación de la  subrogración demedicamentos.• Generar datos estadísticos obtenidos de los indicadores e informar al Departamento deMedicamentos y Suministros Médicos el desempeño de las actividades de subrogación.• Elaborar y mantener actualizado las funciones de la Coordinación, en el manual de organización yprocedimientos.• Difundir los documentos organizacionales, procedimentales, protocolos y políticas internas dentro delámbito de su competencia.• Desarrollar todas aquellas funciones inherentes al área de su competencia.</t>
  </si>
  <si>
    <t xml:space="preserve">Departamento De Recursos Humanos </t>
  </si>
  <si>
    <t xml:space="preserve">Jefe de Departamento De Recursos Humanos </t>
  </si>
  <si>
    <t xml:space="preserve"> • Aplicar correctamente la normatividad vigente en materia de Recursos Humanos.• Elaborar y mantener actualizados todos los nombramientos del personal sindicalizado del Instituto.• Coadyuvar en la detección de las necesidades de desarrollo de los Recursos Humanos del Instituto,instrumentando los programas de capacitación y actualización del personal.• Mantener actualizada la plantilla de personal y la nómina de cada área, a través de la captación yoperación oportuna de las altas, bajas y cambios de acuerdo a la legislación vigente.• Actualizar las estructuras organizacionales analíticas de las áreas del Instituto.• Elaborar y mantener actualizados los Manuales de Descripciones de Puestos y Perfiles de las áreasque conforman el Instituto, para su aplicación en los procesos de contratación, inducción, capacitacióny promoción del personal.• Elaborar y mantener actualizado el Catálogo de Puestos del Instituto, entregando para su validaciónal Subdirector de Servicios Administrativos.• Verificar las nóminas del personal del Instituto para su correcta aplicación.• Mantener actualizados los archivos y registros del personal del Instituto, mediante la utilización de unexpediente único para cada trabajador, en el cual se integren los documentos que acrediten lasituación laboral de los mismos.• Expedir, registrar y controlar las constancias de servicios a los trabajadores, así como de otrosdocumentos que acrediten la situación laboral de los mismos.• Apoyar el programa de elaboración del presupuesto anual que ejerce el Instituto en lo referente alcapítulo 1000 (sueldos).• Revisar para su autorización las nóminas complementarias, así como el control de los recibos depagos enviados a este departamento de los diferentes centros de trabajo, por concepto de sueldos.• Llevar a cabo el control de incidencias del personal del Instituto, para su aplicación en la nóminacorrespondiente.• Elaborar formatos para trámite de créditos Fonacot para personal del Instituto.• Elaborar los contratos de trabajo al personal con carácter de eventual y suplente.• Aplicar correctamente las deducciones que por distintos conceptos afecten la nómina de sueldos.
• Llevar el control de los trámites de los conceptos de pago y apoyo de guardería.• Revisar y analizar los formatos para los pagos correspondientes a incentivos anuales y trimestrales.• Llevar a cabo las reuniones de conciliación con las comisiones de escalafón y basificación, paraanalizar el comportamiento de las plazas de base y eventuales.• Tramitar los formatos de altas, bajas y modificaciones de sueldo, para el otorgamiento de serviciomédico.• Tramitar el seguro de previsión social por incapacidad total o permanente.• Elaboración de cartas de retención de impuestos para personal del Instituto.• Dar seguimiento al Programa Interno de Protección Civil, incluyendo las brigadas de seguridad.• Planear y organizar la propuesta de negociación del Pliego Sindical.• Elaborar y mantener actualizado las funciones del Departamento en el manual de organización yprocedimientos.• Difundir los documentos organizacionales, procedimentales, protocolos y políticas internas dentro delárea de trabajo.• Elaborar de manera mensual y anua el informe de las actividades realizadas en el Departamento deRecursos Humanos.• Elaborar el informe mensual de evaluación del Programa Operativo Anual.• Elaborar el anteproyecto del Programa Operativo Anual y del Presupuesto del área, para autorizaciónde la Subdirección de Servicios Administrativos.• Desarrollar todas aquellas funciones inherentes al área de su competencia</t>
  </si>
  <si>
    <t xml:space="preserve">Comisión Mixta de Escalafón </t>
  </si>
  <si>
    <t xml:space="preserve">Representante de la Comisión Mixta de Escalafón </t>
  </si>
  <si>
    <t>•Recibir de la Jefatura del Departamento Recursos Humanos la relación de plazas vacantes debase, de los trabajadores que fueron dados de baja por jubilación, pensión, renuncia, despido ofallecimiento y licencias mayores a seis meses.• Validar el perfil y descripción del puesto de la vacante de acuerdo con la información provista por laCoordinación de Desarrollo Organizacional.•Elaborar y publicar el boletín de las plazas vacantes, de acuerdo a la instancia, con la debida revisiónde la Comisión Mixta de Escalafón.•Recibir, cotejar e integrar la información de cada interesado en ocupar la plaza vacante.•Llevar a cabo las reuniones de revisión del concurso escalafonario, definiendo y firmando en actatodas las partes involucradas, la calificación de gane o pierda de cada participante.•Publicar la tabla de resultados del concurso de las plazas vacante firmada por la Comisión Mixta deEscalafón.•Informar al trabajador ganador y Jefe inmediato de los resultados satisfactorios para que inicie con elperiodo de prueba de la plaza vacante.•Solicitar a la Jefatura de Recursos Humanos una vez que sea aprobada definitivamente la plazavacante, el movimiento en nómina del trabajador.•Entregar a la Jefatura del Departamento de Recursos Humanos, las plazas vacantes sobrantes que nolograron ser asignadas en el concurso escalafonario.•Revisar las solicitudes de permuta del personal junto con su perfil de puesto y en caso de proceder,notificar al trabajador y Jefe del Departamento de Recursos Humanos el movimiento de nómina.• Llevar a cabo las reuniones de conciliación con las comisiones de escalafón y basificación, paraanalizar el comportamiento de las plazas de base y eventuales.• Elaborar y mantener actualizado las funciones de la Coordinación, en el manual de organización yprocedimientos.• Difundir los documentos organizacionales, procedimentales, protocolos y políticas internas dentro delárea de trabajo• Desarrollar todas aquellas funciones inherentes al área de su competencia.</t>
  </si>
  <si>
    <t xml:space="preserve">Área Jurídica </t>
  </si>
  <si>
    <t xml:space="preserve">Coordinador del Área Jurídica </t>
  </si>
  <si>
    <t xml:space="preserve"> •Recibir e investigar actas de hechos de las diferentes áreas.•Determinar si procede o no el levantamiento de actas administrativas, de proceder, notificar altrabajador y partes involucradas.•Turnar a la Unidad Jurídica del Instituto las actas administrativas para su dictamen, y de dictaminarsesanción o cesión, integrando la información documental.•Realizar las llamadas de atención por escrito o verbales, en caso del que el trabajador incurra en unafalta menor estipulada en el Reglamento de las Condiciones Generales de Trabajo.•Recibir y acatar las resoluciones derivadas de demandas laborales, solicitando al área de nómina laaplicación de la resolución, integrando la información documental.•Recibir y revisar las resoluciones de obligaciones y sanciones patrimoniales turnadas al Area Jurídicay actuar de acuerdo a la resolución.•Recibir solicitud de informes de autoridades administrativas y judiciales, y recabar la información parala elaboración de informe de autoridad, haciendo entrega a las instancias correspondientes,previamente firmadas por la Jefatura del Departamento de Recursos Humanos.•Atender solicitudes de Información del Portal de Transparencia, turnando al Departamento deRecursos Humanos para firma y entregando oficio de respuesta a la Unidad de Planeación, Evaluacióny Transparencia.•Recepción y revisión de la documentación de prestadores de servicios.•Elabora contratos y solicita; revisión por la Unidad Jurídica, validación por la Consejería Jurídica delEjecutivo del Estado y la autorización ante la H. Junta Directiva.•Gestionar las firmas del Contrato y abrir expediente de los prestadores de servicios profesionales.•Elaborar y mantener actualizado las funciones del Área Jurídica, en el manual de organización yprocedimientos.• Difundir los documentos organizacionales, procedimentales, protocolos y políticas internas dentro delárea de trabajo.• Desarrollar todas aquellas funciones inherentes al área de su competencia.</t>
  </si>
  <si>
    <t>Coordinación de Desarrollo Organizacional</t>
  </si>
  <si>
    <t>Coordinador de Desarrollo Organizacional</t>
  </si>
  <si>
    <t>•Cuadyuvar en la detección de las necesidades de desarrollo de los Recursos Humanos delInstituto, instrumentando los programas de capacitación y actualización del personal.• Gestionar la Evaluación Diagnóstica de Clima Laboral del Instituto, mediante la aplicación de laencuesta, su interpretación y de la implementación de medidas correctivas.• Reclutar y seleccionar a los candidatos idóneos a la vacante, con estricto apego a los requisitos ycalificaciones delimitadas en el perfil del puesto vacante.• Elaborar y actualizar los organigramas analíticos del Instituto.• Elaborar y mantener actualizados los Manuales de Descripciones de Puestos y Perfiles de las áreasque conforman el Instituto, para su aplicación en los procesos de contratación, inducción, capacitacióny promoción del personal.• Elaborar y mantener actualizado el Catálogo de Puestos del Instituto, entregando para su validaciónal Subdirector de Servicios Administrativos.•Administrar el proceso de inducción de personal de nuevo ingreso.• Elaborar y mantener actualizado las funciones de la Coordinación, en el manual de organización yprocedimientos.• Difundir los documentos organizacionales, procedimentales, protocolos y políticas internas dentro delárea de trabajo• Desarrollar todas aquellas funciones inherentes al área de su competencia</t>
  </si>
  <si>
    <t>Coordinación de Nómina</t>
  </si>
  <si>
    <t xml:space="preserve">Asistente Ejecutivo </t>
  </si>
  <si>
    <t>Coordinador de Nómina</t>
  </si>
  <si>
    <t xml:space="preserve"> •Elaborar el presupuesto del capítulo 1000 del Ejercicio Fiscal.•Mantener actualizada la plantilla de personal y la nómina de cada área, a través de la captación yoperación oportuna de las altas, bajas y cambios de acuerdo a la legislación vigente.•Elaborar y entregar los finiquitos del personal dado baja de la nómina.•Generar y enviar los informes de pago de nómina a la Subdirección de finanzas, previa autorización dela Jefatura del Departamento de Recursos Humanos y de la Subdirección de Servicios Administrativos.•Generar la información de pagos, en el sistema de nóminas, con el fin de dar acceso a la Jefatura delDepartamento de Control de Fondos para la emisión de cheques de nómina y comprobantes dedepósito bancario.•Revisar para su autorización las nóminas complementarias, así como el control de los recibos depagos enviados a este Departamento de los diferentes centros de trabajo, por concepto de sueldos.•Verificar las nóminas del personal del Instituto para su correcta aplicación.•Aplicar correctamente las deducciones que por distintos conceptos afecten la nómina de sueldos.•Elaborar los contratos de trabajo al personal con carácter de eventual y suplente.•Elaborar los formatos para trámite de créditos Fonacot para personal del Instituto.•Mantener actualizados los archivos y registros del personal del Instituto, mediante la utilización de unexpediente único para cada trabajador, en el cual se integren los documentos que acrediten lasituación laboral de los mismos.•Tramitar los formatos de altas, bajas y modificaciones de sueldo, para el otorgamiento de serviciomédico.•Expedir, registrar y controlar las constancias de servicios a los trabajadores, así como de otrosdocumentos que acrediten la situación laboral de los mismos, tales como hoja de servicio yreconocimiento de antigüedad.•Realizar el pago de la prestación por años de servicio.•Elaborar y mantener actualizados todos los nombramientos del personal con categoría de confianza ybase del Instituto.
•Ingresar el formato de condiciones de uso del Sistema DECLARANET cuando son candidatos parapresentar la declaración patrimonial.•Elaboración de cartas de retención de impuestos para personal del Instituto.•Elaborar los formatos tanto de compatibilidad, como de no compatibilidad de plaza.•Llevar a cabo el control de incidencias del personal del Instituto, para su aplicación en la nóminacorrespondiente.•Revisar y analizar los formatos para los pagos correspondientes a incentivos anuales y trimestrales.•Llevar el control de los trámites de los conceptos de prestaciones económicas establecidas en losconvenios sindicales y reglamentos.•Tramitar el seguro de previsión social tanto por incapacidad total y permanente como por fallecimientoe invalidez.• Elaborar y mantener actualizado las funciones de la Coordinación, en el manual de organización yprocedimientos.• Difundir los documentos organizacionales, procedimentales, protocolos y políticas internas dentro delárea de trabajo• Desarrollar todas aquellas funciones inherentes al área de su competencia.</t>
  </si>
  <si>
    <t>http://148.223.78.234/transparencia/RH/2020/1trimestre/Asistente%20ejecutivo.pdf</t>
  </si>
  <si>
    <t xml:space="preserve">Departamento de Recursos Materiales y Servicios </t>
  </si>
  <si>
    <t xml:space="preserve">Jefe de Departamento de Recursos Materiales y Servicios </t>
  </si>
  <si>
    <t xml:space="preserve">  • Autorizar la disposición de bienes muebles, materiales y servicios a las área del Instituto.• Contribuir con la Subdirección de Servicios Administrativos y la Subdirección de Servicios Médicos,en la elaboración del Plan Maestro de Infraestructura del Instituto cada sexenio.• Proponer a la Subdirección de Servicios Administrativos los esquemas de operación del Plan Maestrode Infraestructura en Salud del sexenio.• Asegurar el adecuado procesos de adquisición de mobiliario, equipo y bienes de consumo,necesarios para realizar las actividades de las área del Instituto.• Identificar las necesidades de adecuación, reubicación de espacios físicos que ocupan las diferentesUnidades Administrativas y áreas del ISSSTESON.• Verificar la correcta integración de la documentación de respaldo del Instituto.• Supervisar la calidad de materiales, bienes adquiridos y obras públicas realizadas, para elcumplimiento de las necesidades del Instituto.• Autorizar la recepción de servicios, materiales y mobiliario.• Estandarizar herramientas y procedimientos para la realización y control de recursos materiales yservicios generales de calidad del Instituto.• Elaborar el anteproyecto del Programa Operativo Anual y del Presupuesto del área,para autorizaciónde la Subdirección de Servicios Administrativos.• Elaborar y mantener actualizado las funciones del Departamento, en el manual de organización yprocedimientos.• Difundir los documentos organizacionales, procedimentales, protocolos y políticas internas dentro delámbito de su competencia.• Desarrollar todas aquellas funciones inherentes al área de su competencia</t>
  </si>
  <si>
    <t xml:space="preserve">Coordinación de Infraestructura </t>
  </si>
  <si>
    <t xml:space="preserve">Coordinador de Infraestructura </t>
  </si>
  <si>
    <t>Coordinación de Servicios Generales</t>
  </si>
  <si>
    <t>Coordinador de Servicios Generales</t>
  </si>
  <si>
    <t xml:space="preserve"> • Proporcionar los servicios de correspondencia, intendencia, vigilancia y transporte a las áreasdemandantes del Instituto.• Llevar a cabo el mantenimiento preventivo y correctivo de los bienes muebles e inmuebles propiedaddel Instituto.• Coadyuvar con el Departamento de Recursos Humanos en el cumplimiento de los requisitos deseguridad e higiene y de protección civil necesarios en los bienes muebles e inmuebles del Instituto.• Contratar con autorización del  Departamento de Recursos Materiales y servicios, los servicios que serequieran en los casos en que no puedan ser proporcionados por personal del Instituto.• Concentrar, revisar y tramitar oportunamente los pagos de los recibos por concepto de energíaeléctrica, agua, teléfono y servicios de Internet.• Establecer las normas generales que regulen la asignación, utilización, conservación, reparación ymantenimiento de los vehículos del Instituto, vigilando su estricto cumplimiento.• Mantener permanentemente asegurados los bienes muebles e inmuebles propiedad del Instituto.• Apoyar al Departamento de Adquisiciones en los procesos de licitación de los siguientes servicios:vigilancia, seguros de bienes inmuebles y vehículos, fumigación, limpieza, mantenimiento yconservación de equipos de refrigeración, recolección de desechos biológicos-infecciosos y en la deinstalación y reparación de equipo médico.• Elaborar de manera mensual y anual el informe de las actividades realizadas en el área de ServiciosGenerales.• Elaborar y mantener actualizado las funciones de la Coordinación, en el manual de organización yprocedimientos.• Difundir los documentos organizacionales, procedimentales, protocolos y políticas internas dentro delárea de trabajo.• Elaborar el anteproyecto del Programa Operativo Anual y del Presupuesto de la Coordinación, paraautorización de la Subdirección de Servicios Administrativos.• Elaborar el informe mensual de evaluación del Programa Operativo Anual.
• Desarrollar todas aquellas funciones inherentes al área de su competencia</t>
  </si>
  <si>
    <t>Coordinación de Control Bienes</t>
  </si>
  <si>
    <t>Coordinador de Control Bienes</t>
  </si>
  <si>
    <t>•Mantener en constante actualización los resguardos correspondientes a los bienes muebles queforman parte del activo fijo y se encuentran asignados a las Unidades Administrativas del Instituto,fincando responsabilidades al titular del área en caso de existir faltantes.• Mantener actualizados los registros de los bienes inmuebles que forman parte del Patrimonio delInstituto, resguardando copia simple de la documentación que ampare dichas propiedades.• Coordinar el levantamiento de inventarios de los bienes muebles e inmuebles.• Registrar en el sistema de activos fijos la alta de los bienes.• Registrar la solicitud de transferencia de los bienes.• Registrar las bajas del activo de los bienes no útiles.• Realizar donaciones de los bienes ya dados de baja del Instituto.• Enviar a la Subdirección de Servicios Administrativos las propuestas de bajas y destino final de losbienes para su autorización del H. Junta Directiva.• Recibir mensualmente de las Coordinaciones de Control de Bienes de los Hospitales, la conciliaciónde cifras contables de los activos fijos.• Mantener actualizada la plantilla denominada “Inventario de Bienes Muebles e Inmuebles deISSSTESON” en el Sistema de Entrega Recepción (SIR).• Elaborar de manera mensual y anual el informe de las actividades realizadas en el Departamento deControl de Bienes.• Elaborar el informe mensual de evaluación del Programa Operativo Anual.• Elaborar y mantener actualizado las funciones de la Coordinación, en el manual de organización yprocedimientos.• Difundir los documentos organizacionales, procedimentales, protocolos y políticas internas dentro delDespacho de la Subdirección.• Elaborar el anteproyecto del Programa Operativo Anual y del Presupuesto del área, para autorizaciónde la Subdirección de Servicios Administrativos.• Desarrollar todas aquellas funciones inherentes al área de su competencia.</t>
  </si>
  <si>
    <t>Coordinación de Archivo General</t>
  </si>
  <si>
    <t>Coordinador de Archivo General</t>
  </si>
  <si>
    <t>• Elaborar y mantener actualizado el Cuadro General de Clasificación Archivística coordinadamentecon las Unidades Administrativas de ISSSTESON.• Elaborar y mantener actualizado el Catálogo de Disposición Documental del ISSSTESON.• Administrar, controlar y conservar los documentos administrativos generados de las atribuciones delas Unidades Administrativas del Instituto.• Administrar y mantener vigente el inventario del archivo de concentración.• Coordinar, capacitar y supervisar a los responsables del archivo en materia archivística.• Presentar al Departamento de Recursos Materiales y servicios las bajas documentales de losexpedientes para la posterior autorización de la Junta Directiva.• Mantener actualizada la plantilla denominada “Inventario de Archivos” de la Subdirección de ServiciosAdministrativos en el Sistema de Entrega Recepción.• Actualizar y/o documentar las políticas en materia archivística, para la correcta administración dedocumentos.• Elaborar y mantener actualizado las funciones de la Coordinación, en el manual de organización yprocedimientos.• Difundir los documentos organizacionales, procedimentales, protocolos y políticas internas dentro delárea de trabajo.• Desarrollar todas aquellas funciones inherentes al área de su competencia.</t>
  </si>
  <si>
    <t>Departamento de Adquisiciones</t>
  </si>
  <si>
    <t xml:space="preserve">Jefe del Departamento de Adquisiciones </t>
  </si>
  <si>
    <t xml:space="preserve"> • Coordinar la Elaboración del Programa Anual de Adquisiciones de bienes muebles, medicamentos,materiales y suministros, en coordinación con las diferentes áreas del Instituto, en base al sistema derequisiciones.• Informar el avance mensual del Programa Anual de Adquisiciones como parte del soporte del Informede la Cuenta Pública requerido por las normas vigentes.• Llevar a cabo el análisis comparativo de lo programado contra lo autorizado presupuestalmente por elDepartamento de ingresos de la Subdirección de Finanzas.• Adquirir y contratar los bienes y servicios necesarios para la operación de las diferentes áreas delinstituto en las mejores condiciones de costo, calidad y oportunidad con apego a la reglamentaciónvigente.• Turnar los programas anuales por partida de la Coordinación de Licitaciones para que realicenconvocatorias públicas.• Participar en las juntas de aclaraciones de las distintas licitaciones convocadas.• Monitorear constantemente la entrega de las mercancías por parte de los proveedores e informar a laSubdirección de Servicios administrativos. En caso de retrasos en las entregas por parte de losproveedores, se aplicarán las penas convencionales establecidas en los contratos.• Atender oportuna y ordenadamente las solicitudes de bienes muebles, medicamentos, materiales ysuministros, que presenten las diferentes áreas del Instituto.• Calendarizar los pedidos a efectuar derivados de las licitaciones públicas, considerando lasnecesidades reales de las áreas.• Elaborar el anteproyecto del Programa - Presupuesto anual de las áreas.• Elaborar de manera mensual y anual el informe de las actividades realizadas en el Departamento deAdquisiciones.• Elaborar el informe mensual de evaluación del Programa Operativo Anual.• Elaborar el anteproyecto del Programa Operativo Anual y del Presupuesto del área, para autorizaciónde la Subdirección de Servicios Administrativos.• Elaborar y mantener actualizado las funciones del Departamento en el manual de organización y
procedimientos.• Difundir los documentos organizacionales, procedimentales, protocolos y políticas internas dentro delárea.• Desarrollar todas aquellas funciones inherentes al área de su competencia.</t>
  </si>
  <si>
    <t>Coordinador de Licitaciones</t>
  </si>
  <si>
    <t xml:space="preserve">Departamento de Adquisiciones </t>
  </si>
  <si>
    <t>•Laborar la convocatoria en caso de ser licitación pública para su carga en COMPRANET, oelaborar las invitaciones al menos a tres proveedores cuando el procedimiento es licitaciónsimplificada.• Supervisar la elaboración de bases de licitación que con motivo de la contratación de obras públicas,adquisiciones, arrendamientos y servicios relacionados, celebre el Instituto.• Elaborar la calendarización del concurso, misma que contendrá fechas de adquisición de bases, devisita de obra o en su caso, de presentación y apertura de propuestas técnicas y económicas.• Organizar el concurso donde se recibirán las propuestas técnicas y económicas  para la elaboraciónde las actas de fallo y junta de aclaraciones.• Remitir al área solicitante de los bienes o servicios licitados, las proposiciones técnicas recibidas parasu evaluación y dictaminación correspondiente.• Elaborar contratos derivados de los procesos de licitación que se llevan a cabo.• Integrar y resguardar el expediente de la licitación.• Atender las inconformidades que con motivo del procedimiento de licitación, son presentadas por losconcursantes ante el Instituto.• Organizar y llevar a cabo los procesos de licitación para que se realicen las adquisiciones de losprogramas preestablecidos por todas las áreas del Instituto necesarios para el funcionamiento de éste,y de acuerdo a los rangos señalados en el Presupuesto de Egresos.• Analizar políticas y lineamientos emitidos en materia del Departamento de Adquisiciónes y aplicarlosen el proceso de adjudicación.• Vigilar la instrumentación de los procedimientos de contratación bajo las condiciones de calidad,precio y oportunidad gestionando la formulación de contratos de adquisiciones.• Supervisar la actualización del padrón de proveedores y Prestadores de Servicios.• Controlar y atender oportunamente las requisiciones de compra a través del procedimiento decompras correspondiente, previa verificación de no existencia en el Almacen General.• Supervisar y dar seguimiento al procedo de adquisición y suministro de bienes y servicios, respecto alcumplimiento de las obligaciones de los proveedores de conformidad a las condiciones establecidas en
los contratos y pedidos.• Realizar las adquisiciones necesarias en el momento debido, con la cantidad y calidad requerida y aun precio adecuado.• Difundir los documentos organizacionales, procedimentales, protocolos y políticas internas dentro delárea de trabajo.• Elaborar de manera mensual y anual el informe de las actividades realizadas en la Coordinación deLicitaciones.• Desarrollar todas aquellas funciones inherentes al área de su competencia</t>
  </si>
  <si>
    <t xml:space="preserve">Coordinador de Contratos </t>
  </si>
  <si>
    <t>•Analizar, revisar, evaluar, actualizar, elaborar y validar los contratos y convenios en los que elInstituto sea parte.• Concentrar, registrar, custodiar, conservar y controlar los contratos y convenios que suscriban elInstituto.• Garantizar la adecuada continuidad entre el proceso estricto de contratación administrativa y elseguimiento de ciertos contratos que, por su importancia cuantitativa y su valor estratégico para laorganización requieren de una supervisión cualificada.• Coordinar el sistema del contrato, con el objetivo de contar con información oportuna y el compromisoinstitucional.• Proponer y formular recomendaciones de instrumentos jurídicos para la revisión de contratos yconvenios.• Desarrollar todas aquellas funciones inherentes al área de su competencia.</t>
  </si>
  <si>
    <t>Subdirección de Finanzas</t>
  </si>
  <si>
    <t>Subdirector de Finanzas</t>
  </si>
  <si>
    <t>Capítulo V, Artículo 17.</t>
  </si>
  <si>
    <t xml:space="preserve">ARTÍCULO 17.- Corresponden a la Subdirección de Finanzas las siguientes atribuciones:
I. Garantizar la administración eficaz y eficiente de los recursos financieros para el desarrollo de los programas del Instituto, en las mejores condiciones de seguridad, beneficio y rentabilidad;
II. Recaudar los ingresos presupuestados por concepto de cuotas, aportaciones y recuperaciones al Estado e instituciones públicas incorporados al régimen de seguridad social del Instituto;
III. Verificar que las instituciones públicas incorporadas cumplan con los requisitos legales y establecer las medidas de vigilancia sobre el cumplimiento de los pagos correctos de las cuotas y aportaciones a que tengan obligación;
IV. Controlar la correcta aplicación de los egresos, con base en el presupuesto aprobado al Instituto;
V. Registrar contablemente todo acto, contrato o documento que implique obligación o derecho inmediato o eventual para el Instituto;
VI. Formular mensualmente los estados financieros consolidados del Instituto y sus relaciones analíticas;
VII. Presentar a solicitud del Director General información para la Junta Directiva, sobre la situación financiera del Instituto;
VIII. Formular diariamente los reportes de bancos sobre cuentas de cheques y de inversiones, asimismo, efectuar los movimientos necesarios para la operación de las mismas;
IX. Efectuar pagos por servicios personales, reposición de fondos revolventes, servicios subrogados, proveedores, prestadores de servicios, de las prestaciones de tipo económico que establece la Ley y otras erogaciones necesarias para la operación del Instituto;
X. Custodiar documentos, valores y efectivos del Instituto, así como elaborar los reportes necesarios para el control de movimientos de ingresos y egresos;
XI. Coordinar, integrar y ejecutar los presupuestos de ingresos y egresos, y notificar sobre su ejercicio a las unidades administrativas del Instituto; y
XII. Las demás que le confieren las disposiciones legales aplicables ó del Director General, dentro de la esfera de sus atribuciones.
</t>
  </si>
  <si>
    <t>http://148.223.78.234/transparencia/RH/2020/Organigramas/ORGANIGRAMA%20SUBDIRECCI%C3%93N%20DE%20FINANZAS%20FEB%202020%20SIN%20NOMBRES.pdf</t>
  </si>
  <si>
    <t xml:space="preserve">Departamento de Control Presupuestal </t>
  </si>
  <si>
    <t xml:space="preserve">Jefe de Departamento de Control Presupuestal </t>
  </si>
  <si>
    <t>Manual de Organización de la Subdirección de Finanzas oficio de aprobación: DS-0242-2020</t>
  </si>
  <si>
    <t>•Aplicar los criterios establecidos por la normatividad para la formulación del presupuesto deegresos del Instituto, proponiendo adecuaciones de acuerdo a los ejercicios anteriores y lasnecesidades propias de los servicios.• Mantener un estricto control en el ejercicio del presupuesto de egresos, informando de forma mensuala las áreas del Instituto sobre su aplicación y posibles ajustes derivados de normatividad.• Elaborar la información financiera requerida por el marco normativo para la integración del Informe dela Cuenta Pública, así como cualquier requisito adicional solicitada por las normas vigentes.• Analizar las variaciones detectadas en el ejercicio del presupuesto en Coordinación de laSubdirección de Finanzas.• Vigilar los diferentes egresos del gasto que se registren en las pastidas del gasto conforme a lanormatividad aplicable.• Entregar cualquier información solicitada respecto al presupuesto de ingresos y egresos del Institutopor las instancias autorizadas, informando en todo momento a la Subdirección de Finanzas de lasgestiones.• Aplicar un sistema eficiente de archivo de la documentación que debe conservarse en elDepartamento..• Elaborar el informe mensual de evaluación del Programa Operativo Anual.• Elaborar el anteproyecto del Programa Operativo Anual y del Presupuesto del área, para autorizaciónde la Subdirección de Finanzas.• Elaborar y mantener actualizado las funciones del manual de organización de la Subdirección deFinanzas.• Difundir los documentos organizacionales, procedimentales, protocolos y políticas internas dentro delDepartamento de Control Presupuestal.• Desarrollar todas aquellas funciones inherentes al área de su competencia.</t>
  </si>
  <si>
    <t>Departamento de Ingresos</t>
  </si>
  <si>
    <t xml:space="preserve"> Jefe de Departamento de Ingresos</t>
  </si>
  <si>
    <t xml:space="preserve">  • Realizar la cobranza a los organismos afiliados al Instituto por concepto de cuotas, aportaciones yrecuperaciones aplicables de acuerdo a la Ley 38 y los convenios vigentes.• Organizar y supervisar el sistema de recepción de pagos, con el propósito de que se realice de formaoportuna y eficiente.• Desarrollar la cédula de liquidación para el pago de las cuotas y aportaciones, con base en lasnóminas de sueldos, así como en la presentación de la distribución del ingreso.• Elaborar y mantener actualizado el estado de cuenta por cada organismo afiliado al Instituto, paradetectar oportunamente los atrasos en los pagos.• Registrar la información financiera derivada del Sistema Integral de Servicio Médico a Padres y delprograma de Padres Arancelados.• Comunicar a los organismos correspondientes los descuentos que deben hacerse a los trabajadorespor el concepto de servicio médico a padres arancelados.• Proporcionar los estados de cuenta que soliciten los derechohabientes relativos a los adeudos porarancel.• Participar en la formulación del Presupuesto de Ingresos y Egresos del Instituto, atendiendo lasindicaciones de la Subdirección de Finanzas y coadyuvando a las Unidades Administrativas y las áreasdel Instituto en la planeación del mismo.• Validar la suficiencia presupuestal en todos los casos que sea solicitada por las áreas interesadaspara los trámites internos.• Someter a autorización de la Subdirección de Finanzas y posteriormente de la H. Junta Directiva,cualquier ajuste, movimiento, adecuación o transferencia de recursos a los presupuestos de egresos eingresos del Instituto, con el fin de mantener la información financiera actualizada.• Entregar cualquier información solicitada respecto a los ingresos del Instituto por las instanciasautorizadas, informando en todo momento a la Subdirección de Finanzas de las gestiones.• Desarrollar el proceso del cálculo de omisión de pago de cuotas y aportaciones que se soliciten porconcepto de licencias sin goce de sueldo, interinatos de magisterios o trabajadores y por resolucionesextrajudiciales.  Realizar la revisión de las nóminas de los organismos y ayuntamientos afiliados, que se encuentrenapegados a lo establecido en la Ley 38 en referencia a cuotas, aportaciones y recuperaciones que lescompeten.• Elaborar y mantener actualizado las funciones del manual de organización de la SubdirecciónFinanzas.• Difundir los documentos organizacionales, procedimentales, protocolos y políticas internas dentro delDepartamento de Ingresos.• Desarrollar todas aquellas funciones inherentes al área de su competencia</t>
  </si>
  <si>
    <t>Coordinación de Verificación de Organismos</t>
  </si>
  <si>
    <t>Coordinador de Verificación de Organismos</t>
  </si>
  <si>
    <t>•Verificar el sueldo enterado por los Organismos en las cédulas de liquidación, contra el sueldointegrado en las nóminas reales que expiden los Departamentos de Recursos Humanos de los mismos,con el fin de analizar el sueldo que se toma como base para el pago de cuotas y aportaciones, pararevisar si éste corresponde a lo estipulado en el artículo 15 de la Ley 38 de ISSSTESON.• Informar al Departamento de Ingresos de los resultados de cada una de las revisiones realizadas alos Organismos Incorporados, para que tome las acciones pertinentes a los resultados obtenidos,conforme a sus atribuciones.• Informar a los Departamentos de Afiliación y Vigencias y al Departamento de Pensiones yJubilaciones, de las inconsistencias encontradas en las revisiones a los Organismos incorporados, paraque lleven a cabo las acciones y trámites correspondientes al caso conforme a sus atribuciones.• Notificación de cobranza de los saldos deudores de cuotas y aportaciones que los Organismosincorporados tienen con el Instituto.• Aplicar un sistema eficiente de archivo de la documentación que debe conservarse en elDepartamento.• Elaborar de manera mensual y anual el informe de las actividades realizadas en el Departamento dela Coordinación de Verificación de Organismos.• Elaborar el informe mensual de evaluación del Programa Operativo Anual.• Elaborar el anteproyecto del Programa Operativo Anual y del Presupuesto del área, para autorizaciónde la Subdirección de Finanzas.• Elaborar y mantener actualizado las funciones del manual de organización de la Subdirección deFinanzas.• Difundir los documentos organizacionales, procedimentales, protocolos y políticas internas dentro dela Coordinación de Verificación de Organismos.• Desarrollar todas aquellas funciones inherentes al área de su competencia</t>
  </si>
  <si>
    <t>Departamento de Contabilidad</t>
  </si>
  <si>
    <t>Jefe de Departamento de Contabilidad</t>
  </si>
  <si>
    <t>•Registrar y controlar todas las operaciones contables del Instituto, para su integración a losestados financieros, cuenta pública y demás informes aplicables para la presentación de la informaciónfinanciera institucional.• Formular mensualmente los estados financieros consolidados del Instituto y sus relaciones analíticas.• Someter a autorización de la Subdirección de Finanzas los estados financieros e informes financierosrequeridos por las normas aplicables.• Representar al Instituto ante las instancias que correspondan en materia contable y fiscal,manteniendo informado a la Subdirección de Finanzas de cualquier gestión.• Llevar a cabo el proceso del trámite de pago de todas las obligaciones contractuales y de los serviciosnecesarios para la operación de las Unidades Administrativas del Instituto.• Verificar y registrar la documentación que presenten los proveedores y prestadores de servicios,vigilando que se cumplan los requisitos establecidos.• Organizar y controlar el archivo integrado por la documentación que soporta las operaciones que pordiferentes conceptos realiza el Instituto.• Establecer y controlar un sistema eficiente de archivo de la documentación contable y financiera quedebe conservarse en el departamento.• Supervisar mensualmente la realización de las Conciliaciones Bancarias del Instituto.• Cumplir con la presentación de las declaraciones fiscales del Instituto.• Participar en la Elaboración del Presupuesto Anual de Egresos.• Elaborar el anteproyecto de Programa Operativo Anual y Presupuesto anual del área, paraautorización de la Subdirección de Finanzas.• Elaborar el informe mensual de avance del Programa Operativo Anual.• Elaborar y mantener actualizado las funciones del manual de organización de la Subdirección deFinanzas
• Difundir los documentos organizacionales, procedimentales, protocolos y políticas internas dentro delDepartamento de Contabilidad.• Desarrollar todas aquellas funciones inherentes al área de su competencia</t>
  </si>
  <si>
    <t xml:space="preserve">Departamento de Control de Fondos </t>
  </si>
  <si>
    <t xml:space="preserve">Jefe de Departamento de Control de Fondos </t>
  </si>
  <si>
    <t xml:space="preserve"> •Elaborar los cheques de todos los pagos de obligaciones contractuales del Instituto, en apego alcalendario de liquidaciones previamente autorizado por la Subdirección de Finanzas.• Resguardar y controlar los formatos de impresión de cheques en blanco, así como aquellos impresosregistrándolos debidamente en los sistemas habilitados para tales propósitos. Informando de cualquiersituación a la Subdirección de Finanzas.• Solicitar la autorización de la Subdirección de Finanzas de los cheques impresos, para los pagos delas obligaciones contractuales.• Organizar el pago de pensionados y jubilados, según calendario previamente elaborado cada mes,solicitando el apoyo de las áreas que competan del Instituto para el cumplimiento de ésta obligación.• Realizar los depósitos de los ingresos recibidos en ventanillas del departamento.• Emitir los recibos de los diferentes pagos realizados por los derechohabientes.• Organizar el envío de los cheques que procedan para el pago de las obligaciones contractuales, pormedio del apoyo de las distintas áreas del Instituto para garantizar su recepción y documentaciónsoporte de la ejecución del pago.• Generar y proporcionar la información que soliciten las distintas instancias autorizadas respecto a laejecución de los pagos, manteniendo informada a la Subdirección de Finanzas de las gestiones.• Solicitar mediante oficio a la Subdirección de Finanzas la cancelación de los cheques, sustentando elmotivo o causa de la misma.• Dar atención al derechohabiente y prestadores de servicios que solicitan información sobre su trámitede pago.• Resguardar la documentación que ampare el pago de las obligaciones en cumplimiento de lanormatividad aplicable, manteniendo el cuidado y el control debido para garantizar la vigencia de losdocumentos archivados.• Elaborar informe mensual de actividades de evaluación del Programa Anual.• Elaborar y mantener actualizado las funciones del manual de organización de la Subdirección deFinanzas
• Difundir los documentos organizacionales, procedimentales, protocolos y políticas internas dentro delDepartamento de Control de Fondos.• Desarrollar todas aquellas funciones inherentes al área de su competencia</t>
  </si>
  <si>
    <t xml:space="preserve">ARTÍCULO 18. Corresponden a la Unidad de Planeación, Evaluación y Transparencia las siguientes atribuciones:
I. Participar en la integración del Programa Sectorial en coordinación con las instituciones que correspondan, presentando las propuestas que competan de acuerdo a las atribuciones del Instituto;
II. Integrar y evaluar la ejecución del Programa Institucional de Desarrollo, en coordinación con las unidades administrativas que competan, cuidando atender lo previsto en el Programa Sectorial de acuerdo con las políticas, normas y procedimientos aplicables; e informar de la ejecución al Director General para enterar a la Junta Directiva;
III. Coordinar, controlar y supervisar la formulación, integración y ejercicio del Programa Operativo Anual del Instituto, estableciendo los lineamientos, normas y políticas para formulación, así como revisar sus adecuaciones, asesorando a las diferentes unidades administrativas y áreas responsables de su aplicación, proporcionando la información que solicite al respecto el Director General y la Junta Directiva;
IV. Integrar y difundir para su aplicación las políticas, normas y lineamientos para la elaboración, ejercicio y control del presupuesto de ingresos y egresos del Instituto, y colaborar en la integración del presupuesto anual de egresos e ingresos del Instituto;
 V.-Revisar y validar las solicitudes de transferencias de recursos del presupuesto autorizado necesarios para la ejecución de los programas cuando las condiciones financieras del Instituto así lo requieran y presentar el informe de las modificaciones y transferencias de recursos realizadas para aprobación de la H. Junta Directiva;
VI. Coordinar la información estadística institucional a través del monitoreo de las unidades administrativas y órganos desconcentrados; operar y mantener actualizado el banco de información estadística del Instituto, con el apoyo de los responsables de la producción de los datos e indicadores institucionales; así como proporcionar a las instituciones interesadas la información requerida para la actualización de anuarios estadísticos, datos de la seguridad social y del servicio médico solicitados, informar de ello al Director General para la toma de decisiones;
VII. Integrar los informes trimestrales y de cierre anual de la Cuenta Pública, para entrega ante la Secretaría de Hacienda;
VIII. Coordinar la actualización del Reglamento Interior, los manuales de organización, de procedimientos y de servicios al público, y presentarlos al Director General para que los someta a la consideración y, en su caso, aprobación de la Junta Directiva, previa validación de la Secretaría de la Contraloría General;
IX.- Formular recomendaciones orientadas a racionalizar las estructuras orgánicas y simplificar los procedimientos operativos de las Unidades Administrativas, para el desarrollo administrativo y la gestión por procesos;
 X.-Conducir el proceso de evaluación del desempeño de los programas, proyectos, procesos y actividades a cargo de las unidades administrativas y demás áreas integrantes del Instituto, con el fin de analizar y proponer alternativas en el ejercicio del presupuesto de egresos, diseño de programas y proyectos, reingeniería de procesos y actualización de actividades, informando de los resultados al Director General para la toma de decisiones;
XI. Coordinar la generación de información para la rendición de cuentas dentro del Instituto, que permita la transparencia de los procesos y resultados en materia de seguridad social y del servicio médico que se brinda a los derechohabientes; integrar la información del Instituto correspondiente al informe anual del Gobernador del Estado, así como la concerniente al informe anual que debe rendir el Director General ante la Junta Directiva;     </t>
  </si>
  <si>
    <t xml:space="preserve">ARTÍCULO 14.- Corresponden a la Subdirección de Servicios Médicos las siguientes atribuciones:          
I. Determinar las necesidades de atención médica a derechohabientes del Instituto, para su planeación, ampliación, creación y remodelación de sus servicios con la finalidad de mejorar el nivel de salud y el nivel de atención a sus derechohabientes;
II. Planear, organizar y supervisar los programas y las actividades de medicina curativa, medicina preventiva y de rehabilitación en el Instituto o en coordinación con otras Instituciones del Sector Salud;
III. Proponer la contratación de servicios médicos, hospitales y auxiliares de diagnóstico cuando se requieran y en apego a los reglamentos existentes;
IV. Supervisar y evaluar que el personal que presta los servicios propios y subrogados para la atención a los derechohabientes del Instituto, se haga en la forma más adecuada y en apego a la normatividad vigente;
V. Presidir la Comisión Médica quien dictaminará sobre casos de invalidez, incapacidad y accidentes de trabajo, para determinar la procedencia del pago de las pensiones y demás prestaciones a que tengan derecho los asegurados de acuerdo a la Ley;
VI. Autorizar el pago cuando sea procedente, de los gastos extraordinarios originados por la prestación de servicios médicos;
VII. Realizar estudios, investigaciones y las acciones necesarias para formar y actualizar periódicamente el cuadro básico de medicamentos del Instituto;
VIII. Presentar la actualización del Cuadro Básico de Medicamentos para conocimiento del Director General y posterior autorización a la Junta Directiva al final de cada ejercicio fiscal, para su aplicación en el año inmediato siguiente; difundir el mismo ante todas las unidades administrativas del Instituto y para su aplicación en los procesos de adquisiciones, almacenamiento, abasto, suministro y los servicios de atención médica;
IX. Supervisar y evaluar sistemáticamente los servicios de primer nivel a los derechohabientes en las diferentes localidades del Estado;
X. Fomentar, en coordinación con la Subdirección de Servicios Administrativos la actualización del personal médico y de apoyo, así como la investigación clínica y básica entre dicho personal. XI. Representar al Director General en las reuniones médicas, científicas y técnicas que deriven o beneficien la prestación de servicios y actividades de los médicos del Instituto y afiliados, cuando así lo encomiende;
XII. Brindar atención a las quejas de los derechohabientes relativas a la prestación del servicio médico en el Instituto; investigando, calificando e informando al Director General sobre las mismas; 
XIII.- Atender por medio del módulo de programación de citas médicas a la derechohabiencia que requiera el servicio de atención a la salud en las unidades médicas de primer nivel del Instituto;
XIV.- Coordinar la prestación del servicio médico de primer nivel en el Estado, que se brinda a través de los Centros Integrales de Atención a la Salud (CIAS), de las Coordinación Médicas y los Módulos;
XV.- Establecer las políticas para la organización y funcionamiento de los, Centros Integrales de Atención a la Salud (CIAS), las Coordinaciones Médicas y los Módulos;
XIII. Atender por medio del módulo de programación de citas médicas a la derechohabiencia que requiera el servicio de atención a la salud en las unidades médicas de primer nivel del Instituto en Hermosillo, Sonora;
XVI. Supervisar y evaluar la prestación de los servicios subrogados; del servicio médico de primer nivel y de los servicios hospitalarios de segundo y tercer nivel que se presten, tanto en unidades médicas propias como en aquellas que prestan su servicio por virtud de un convenio institucional;
XVII. Proporcionar consulta externa general, de especialidad y odontológica de primer nivel de atención a la población derechohabiente del Instituto; y
</t>
  </si>
  <si>
    <t>• Rectoría y coordinación de las unidades hospitalarias del Instituto.• Apoyar el fortalecimiento de la prestación del servicio médico en las unidades hospitalarias propias ysubrogadas.•Supervisar la prestación de los servicios brindados en los hospitales propios y subrogados; en elmarco de los convenios Institucionales, la eficacia de los procesos, la calidad del servicio y lasatisfacción del derechohabiente.•Coadyuvar en el fortalecimiento en las áreas propias de la atención médica de las UnidadesHospitalarias y vinculación con las unidades de primer nivel de atención; así como con los hospitalessubrogados.•Efectuar visitas de supervisión a Unidades Hospitalarias propias y subrogadas de acuerdo al programaanual aprobado por la Subdirección de Servicios Médicos.•Revisar y gestionar con la Subdirección de Servicios Médicos las necesidades expuestas en materiade recursos financieros, materiales y equipo, humanos e infraestructura por las unidades hospitalariaspropias.•Solicitar y entregar informes del trabajo de las Unidades Hospitalarias propias, a la Subdirección deServicios Médicos.•Supervisar la implementación y funcionamiento de los comités hospitalarios en coordinación con lasáreas de Enseñanza Calidad e Investigación de cada unidad hospitalaria, solicitando información desus labores e informando al respecto a la Subdirección de Servicios Médicos.•Realizar las propuestas de programas específicos para la operación de la atención médica en lasunidades hospitalarias propias.•Coordinar y supervisar el apoyo para gastos de traslado a Instituciones de Tercer Nivel, aderechohabiente y su acompañante, cuando el servicio Médico prestarse fuera del Estado.•Realizar y supervisar el pago de viáticos para todos aquellos pacientes que requieran trasladarse pararecibir la atención de médica de especialidad.•Apoyo y seguimiento con las Direcciones de las Unidades Hospitalarias con el fin de mejorar laoportunidad, calidad de la atención y la optimización de recursos para la toma de decisiones.•Supervisar y evaluar la correcta ejecución y aplicación de los criterios normativos en materia delexpediente clínico en los procesos de atención médica hospitalaria, en apoyo a los procesos deCertificación Hospitalaria.• Gestionar ante las unidades hospitalarias propias, cualquier solicitud de información recibida respectoal servicio médico institucional que se brinda en ellos.•Coordinar la entrega de prótesis de acuerdo a los Convenios Sindicales y acuerdos del Organismoafiliado, así como las solicitudes autorizadas a través de Comité Técnico, supervisando los trámitesnecesarios para la atención médica oportuna y eficiente.•Elaborar estrategias, programas, líneas de acción y de vinculación con otras instituciones para atendercon oportunidad y calidad a los pacientes que cuenten con una emergencia para su atención médicacorrespondiente.•Autorizar servicios subrogados de Segundo y Tercer Nivel, en los casos que exista convenio vigentecon los Sindicatos e Instituciones afiliadas y cada vez que la salud y calidad de vida delderechohabiente lo requiera.•Participar como miembro del Comité Revisor del Cuadro Básico.•Participar en el Comité Técnico de la Subdirección de Servicios Médicos.•Supervisar la gestión de los requerimientos necesarios, así como la actualización en materia delexpediente clínico electrónico.•Seguimiento a las quejas presentadas ante cualquier unidad hospitalaria relacionadas con laprestación de servicios médicos.•Participar en la Elaboración del Presupuesto Anual de Egresos de las Unidades Hospitalarias propias.•Elaborar el anteproyecto de Programa Operativo Anual y Presupuesto anual del área.•Coordinar y supervisar las funciones correspondientes a los sistemas de atención social desarrolladospor el área de Trabajo Social permitiendo conciliar los intereses de los prestadores de servicio y losderechohabientes.•Entre otras.</t>
  </si>
  <si>
    <t>ARTÍCULO 16.- Corresponden a la Subdirección de Servicios Administrativos las siguientes atribuciones:
I. Vigilar la correcta difusión y aplicación de las políticas y los procedimientos para la administración de los recursos humanos, materiales y de servicios que establece la normatividad y los acuerdos de la Junta Directiva, así como del Director General del Instituto;
II. Proponer y aplicar las políticas básicas en materia de reclutamiento, selección, contratación, remuneración, promoción, adiestramiento, capacitación y desarrollo de los trabajadores al servicio del Instituto;
III. Instrumentar y proponer al Director General, sistemas salariales que conduzcan a la justa remuneración de los esfuerzos que realizan los trabajadores al servicio del Instituto;
IV. Organizar, controlar y evaluar el desarrollo de los programas de capacitación y actualización del personal del Instituto;
V. Vigilar la oportuna y correcta elaboración de la nómina quincenal del pago de las remuneraciones del personal del Instituto;
VI. Adquirir bienes y contratar los servicios necesarios para la operación de las diferentes áreas del Instituto, en las mejores condiciones de costos, calidad y oportunidad, con apego a la normatividad de la materia;
VII. Establecer y administrar el sistema de control de inventarios de los bienes muebles e inmuebles del Instituto;
VIII. Vigilar la correcta y oportuna prestación de los servicios de correspondencia, impresión, intendencia, vigilancia y transporte, a las áreas demandantes del servicio en el Instituto;
IX. Organizar, dirigir y controlar el sistema de abasto de los medicamentos en los procesos de adquisición, almacenamiento, distribución y suministro a los derechohabientes;
X. Preparar con la debida anticipación los proyectos de adquisición para someterlos al Comité Técnico de Obra Pública y Adquisiciones, Arrendamientos y Prestación de Servicios del Instituto;
XI. Administrar la operación de los almacenes de mobiliario, equipo, material de consumo y medicamentos;
XII. Verificar el cumplimiento de la normatividad de la materia en relación con la adquisición almacenamiento, control de inventarios y enajenación de bienes;
XIII. Mantener y conservar los bienes muebles de todas las áreas del Instituto;
XIV. Mantener y conservar el equipo de transporte de todas las áreas del Instituto;
XV. Implementar y mantener el Sistema Integral de Archivos, así mismo elaborar los procedimientos, normatividad de control de administración documental y criterios específicos de organización de archivos de acuerdo a la normatividad en la materia, y someterlos a la consideración y, en su caso, aprobación del Director General;
XVI. Planear, organizar y conducir los procesos de licitación pública, simplificada o adjudicación directa para la adquisición de bienes, servicios, arrendamientos y obra pública que el Instituto celebre de acuerdo a la normatividad aplicable;
XVII. Programar, de conformidad con los programas autorizados por el Comité Técnico de Obra Pública y Adquisiciones, Arrendamientos y Prestación de Servicios del Instituto, la realización de licitaciones para la adquisición de bienes, servicios, arrendamientos y contratación de obra pública apegándose a la normatividad;
XVIII. Elaborar y tramitar las convocatorias e invitaciones para la celebración de las licitaciones de adquisición de bienes, servicios, arrendamientos y obra pública que el Instituto celebre, de acuerdo con la normatividad establecida al efecto;
XIX. Supervisar, recibir y revisar los dictámenes de las propuestas presentadas por los participantes con motivo de las licitaciones y adjudicaciones directas del Instituto y emitir los fallos de adjudicación correspondientes;
XX. Formular lineamientos para la mejora continua de los trámites de licitación o adjudicación directa y someterlos a consideración del Comité Técnico de Obra Pública y Adquisiciones, Arrendamientos y Prestación de Servicios del Instituto para su aprobación;</t>
  </si>
  <si>
    <t xml:space="preserve"> • Contribuir  en la elaboración del Plan Maestro de Infraestructura del Instituto cada sexenio.• Dar seguimiento a la implementación del Plan Maestro de Infraestructura, rindiendo informes alDepartemento de Recursos Materiales y Servicios.• Proponer al Jefe del Departamento la solución de todos los problemas que se presenten con motivode la ejecución de las obras.• Desarrollar las actividades del Residente de Obra designado por el Jefe, Coordinador o Encargado deInfraestructura donde se este realizando la obra.• Supervisar, vigilar, controlar y revisar los trabajos del desarrollo de las obras.• Tomar las decisiones técnicas correspondientes y necesarias para la correcta ejecución de lostrabajos, debiendo resolver oportunamente las consultas, aclaraciones, dudas o autorizaciones quepresente el contratista, con relación al cumplimiento de los derechos y obligaciones derivadas delcontrato, informando en todo momento a al Departamento de Recursos Materiales y Servicios.• Vigilar, previo al inicio de los trabajos, se cumplan con las condiciones previstas en la Ley de Obraspúblicas y Servicios Relacionados con las mismas para el Estado de Sonora.• Informar de forma constante al Departamento de Recursos Materiales y servicios sobre los recursospresupuestales necesarios para realizar ininterrumpidamente los trabajos de las obras en ejecución.• Dar apertura a la bitácora de obra, la cual quedará bajo su resguardo, y por medio de ella dar lasinstrucciones pertinentes, y recibir las solicitudes que le formule el contratista.• Supervisar el desarrollo de la ejecución de las obras, en sus aspectos de calidad, costo, tiempo yapego a los programas de trabajos de acuerdo a los avances, recursos asignados, y rendimientospactados en el contrato.• Documentar cualquier modificación que se requiera de cambios estructurales, arquitectónicos,funcionales, de proceso de las obras contratadas.• Vigilar que, previamente al inicio de la obra, se cuente con los proyectos arquitectónicos y deingeniería, especificaciones de calidad de los materiales y especificaciones generales y particulares deconstrucción, catálogo de conceptos con sus análisis de precios unitarios o alcance de las actividadesde obra, programas de ejecución o utilización, términos de referencia y alcance de servicios.
• Mantener actualizados el estado que guarden los avances físicos y financieros de las obras públicas ylos servicios, así como la situación en que se encuentren los adeudos a cargo de los contratistasderivados de anticipos no amortizados, finiquitos no liquidados o materiales y equipos no devueltos,además de las estimaciones no cubiertas, en su caso.• Supervisar, revisar y comprobar que los materiales, la mano de obra, la maquinaria y equipos sean dela calidad y características pactadas en los contratos celebrados por el Instituto.• Verificar que las estimaciones cuenten con los números generadores que las respalden.• Informar al Departamento de Recursos Materiales y Servicios sobre las terminaciones anticipadas orescisiones de contratos y, cuando se justifique, las suspensiones de los trabajos para que se tomenlas medidas pertinentes.• Solicitar y, en su caso, tramitar los convenios modificatorios necesarios.• Rendir informes periódicos, así como un informe final sobre el cumplimiento del contratista en losaspectos legales, técnicos, económicos, financieros y administrativos.• Presentar, cuando exista la necesidad de realizar los cambios al proyecto, a sus especificaciones o alcontrato, a la dependencia o entidad el problema a efecto de analizar las alternativas de solución, ydeterminar la factibilidad, costo, tiempo de ejecución y necesidad de prorrogar o modificar el contrato.• Conjuntamente con el supervisor de obra designado por el Instituto revisar las estimaciones de lostrabajos ejecutados y, conjuntamente con el superintendente de construcción del contratista, firmarlas yenviarlas para su trámite posterior.• Entre otras.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</si>
</sst>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1"/>
      <color indexed="8"/>
      <name val="Calibri"/>
      <family val="2"/>
      <scheme val="minor"/>
    </font>
    <font>
      <sz val="11"/>
      <color rgb="FF00000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3">
    <xf numFmtId="0" fontId="0" fillId="0" borderId="0" xfId="0"/>
    <xf numFmtId="0" fontId="2" fillId="4" borderId="1" xfId="0" applyFont="1" applyFill="1" applyBorder="1" applyAlignment="1">
      <alignment horizontal="center" wrapText="1"/>
    </xf>
    <xf numFmtId="0" fontId="0" fillId="5" borderId="0" xfId="0" applyFill="1" applyBorder="1" applyAlignment="1">
      <alignment horizontal="left"/>
    </xf>
    <xf numFmtId="14" fontId="0" fillId="5" borderId="0" xfId="0" applyNumberFormat="1" applyFill="1" applyBorder="1" applyAlignment="1">
      <alignment horizontal="left"/>
    </xf>
    <xf numFmtId="0" fontId="0" fillId="5" borderId="0" xfId="0" applyFill="1" applyBorder="1" applyAlignment="1">
      <alignment horizontal="left" wrapText="1"/>
    </xf>
    <xf numFmtId="0" fontId="0" fillId="0" borderId="0" xfId="0" applyBorder="1"/>
    <xf numFmtId="0" fontId="3" fillId="5" borderId="0" xfId="1" applyFill="1" applyBorder="1" applyAlignment="1">
      <alignment horizontal="left"/>
    </xf>
    <xf numFmtId="0" fontId="3" fillId="3" borderId="0" xfId="1" applyBorder="1" applyAlignment="1">
      <alignment vertical="center"/>
    </xf>
    <xf numFmtId="14" fontId="0" fillId="0" borderId="0" xfId="0" applyNumberFormat="1" applyBorder="1"/>
    <xf numFmtId="0" fontId="3" fillId="3" borderId="0" xfId="1" applyBorder="1" applyAlignment="1">
      <alignment wrapText="1"/>
    </xf>
    <xf numFmtId="0" fontId="0" fillId="5" borderId="0" xfId="0" applyFill="1" applyBorder="1"/>
    <xf numFmtId="0" fontId="3" fillId="5" borderId="0" xfId="1" applyFill="1" applyBorder="1" applyAlignment="1">
      <alignment wrapText="1"/>
    </xf>
    <xf numFmtId="14" fontId="0" fillId="5" borderId="0" xfId="0" applyNumberFormat="1" applyFill="1" applyBorder="1"/>
    <xf numFmtId="0" fontId="3" fillId="5" borderId="0" xfId="1" applyFill="1" applyBorder="1"/>
    <xf numFmtId="0" fontId="3" fillId="5" borderId="0" xfId="1" applyFill="1" applyBorder="1" applyAlignment="1">
      <alignment vertical="center"/>
    </xf>
    <xf numFmtId="0" fontId="5" fillId="5" borderId="0" xfId="0" applyFont="1" applyFill="1" applyBorder="1" applyAlignment="1">
      <alignment vertical="center"/>
    </xf>
    <xf numFmtId="0" fontId="0" fillId="6" borderId="0" xfId="0" applyFill="1" applyBorder="1"/>
    <xf numFmtId="0" fontId="3" fillId="3" borderId="0" xfId="1" applyFill="1" applyBorder="1"/>
    <xf numFmtId="0" fontId="0" fillId="5" borderId="0" xfId="0" applyFill="1" applyBorder="1" applyAlignment="1"/>
    <xf numFmtId="0" fontId="1" fillId="2" borderId="1" xfId="0" applyFont="1" applyFill="1" applyBorder="1" applyAlignment="1">
      <alignment horizontal="center"/>
    </xf>
    <xf numFmtId="0" fontId="0" fillId="0" borderId="0" xfId="0"/>
    <xf numFmtId="0" fontId="2" fillId="4" borderId="1" xfId="0" applyFont="1" applyFill="1" applyBorder="1"/>
    <xf numFmtId="0" fontId="0" fillId="5" borderId="0" xfId="0"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y.walkiria/AppData/Local/Microsoft/Windows/Temporary%20Internet%20Files/Content.Outlook/4QYCK73R/Copia%20de%20LTAI_ART81_FIa_2020%20-%20cop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UEVA ESTRUCTURA "/>
    </sheetNames>
    <sheetDataSet>
      <sheetData sheetId="0" refreshError="1">
        <row r="8">
          <cell r="M8" t="str">
            <v xml:space="preserve">Departamento de Recursos Humanos </v>
          </cell>
        </row>
        <row r="9">
          <cell r="M9" t="str">
            <v xml:space="preserve">Departamento de Recursos Humanos </v>
          </cell>
        </row>
        <row r="10">
          <cell r="M10" t="str">
            <v xml:space="preserve">Departamento de Recursos Humanos </v>
          </cell>
        </row>
        <row r="11">
          <cell r="M11" t="str">
            <v xml:space="preserve">Departamento de Recursos Humanos </v>
          </cell>
        </row>
        <row r="12">
          <cell r="M12" t="str">
            <v xml:space="preserve">Departamento de Recursos Humanos </v>
          </cell>
        </row>
        <row r="13">
          <cell r="M13" t="str">
            <v xml:space="preserve">Departamento de Recursos Humanos </v>
          </cell>
        </row>
        <row r="14">
          <cell r="M14" t="str">
            <v xml:space="preserve">Departamento de Recursos Humanos </v>
          </cell>
        </row>
        <row r="15">
          <cell r="M15" t="str">
            <v xml:space="preserve">Departamento de Recursos Humanos </v>
          </cell>
        </row>
        <row r="16">
          <cell r="M16" t="str">
            <v xml:space="preserve">Departamento de Recursos Humanos </v>
          </cell>
        </row>
        <row r="17">
          <cell r="M17" t="str">
            <v xml:space="preserve">Departamento de Recursos Humanos </v>
          </cell>
        </row>
        <row r="18">
          <cell r="M18" t="str">
            <v xml:space="preserve">Departamento de Recursos Humanos </v>
          </cell>
        </row>
        <row r="19">
          <cell r="M19" t="str">
            <v xml:space="preserve">Departamento de Recursos Humanos </v>
          </cell>
        </row>
        <row r="20">
          <cell r="M20" t="str">
            <v xml:space="preserve">Departamento de Recursos Humanos </v>
          </cell>
        </row>
        <row r="21">
          <cell r="M21" t="str">
            <v xml:space="preserve">Departamento de Recursos Humanos </v>
          </cell>
        </row>
        <row r="22">
          <cell r="M22" t="str">
            <v xml:space="preserve">Departamento de Recursos Humanos </v>
          </cell>
        </row>
        <row r="23">
          <cell r="M23" t="str">
            <v xml:space="preserve">Departamento de Recursos Humanos </v>
          </cell>
        </row>
        <row r="24">
          <cell r="M24" t="str">
            <v xml:space="preserve">Departamento de Recursos Humanos </v>
          </cell>
        </row>
        <row r="25">
          <cell r="M25" t="str">
            <v xml:space="preserve">Departamento de Recursos Humanos </v>
          </cell>
        </row>
        <row r="26">
          <cell r="M26" t="str">
            <v xml:space="preserve">Departamento de Recursos Humanos </v>
          </cell>
        </row>
        <row r="27">
          <cell r="M27" t="str">
            <v xml:space="preserve">Departamento de Recursos Humanos </v>
          </cell>
        </row>
        <row r="28">
          <cell r="M28" t="str">
            <v xml:space="preserve">Departamento de Recursos Humanos </v>
          </cell>
        </row>
        <row r="29">
          <cell r="M29" t="str">
            <v xml:space="preserve">Departamento de Recursos Humanos </v>
          </cell>
        </row>
        <row r="30">
          <cell r="M30" t="str">
            <v xml:space="preserve">Departamento de Recursos Humanos </v>
          </cell>
        </row>
        <row r="31">
          <cell r="M31" t="str">
            <v xml:space="preserve">Departamento de Recursos Humanos </v>
          </cell>
        </row>
        <row r="32">
          <cell r="M32" t="str">
            <v xml:space="preserve">Departamento de Recursos Humanos </v>
          </cell>
        </row>
        <row r="33">
          <cell r="M33" t="str">
            <v xml:space="preserve">Departamento de Recursos Humanos </v>
          </cell>
        </row>
        <row r="34">
          <cell r="M34" t="str">
            <v xml:space="preserve">Departamento de Recursos Humanos </v>
          </cell>
        </row>
        <row r="35">
          <cell r="M35" t="str">
            <v xml:space="preserve">Departamento de Recursos Humanos </v>
          </cell>
        </row>
        <row r="36">
          <cell r="M36" t="str">
            <v xml:space="preserve">Departamento de Recursos Humanos </v>
          </cell>
        </row>
        <row r="37">
          <cell r="M37" t="str">
            <v xml:space="preserve">Departamento de Recursos Humanos </v>
          </cell>
        </row>
        <row r="38">
          <cell r="M38" t="str">
            <v xml:space="preserve">Departamento de Recursos Humanos </v>
          </cell>
        </row>
        <row r="39">
          <cell r="M39" t="str">
            <v xml:space="preserve">Departamento de Recursos Humanos </v>
          </cell>
        </row>
        <row r="40">
          <cell r="M40" t="str">
            <v xml:space="preserve">Departamento de Recursos Humanos </v>
          </cell>
        </row>
        <row r="41">
          <cell r="M41" t="str">
            <v xml:space="preserve">Departamento de Recursos Humanos </v>
          </cell>
        </row>
        <row r="42">
          <cell r="M42" t="str">
            <v xml:space="preserve">Departamento de Recursos Humanos </v>
          </cell>
        </row>
        <row r="43">
          <cell r="M43" t="str">
            <v xml:space="preserve">Departamento de Recursos Humanos </v>
          </cell>
        </row>
        <row r="44">
          <cell r="M44" t="str">
            <v xml:space="preserve">Departamento de Recursos Humanos </v>
          </cell>
        </row>
        <row r="45">
          <cell r="M45" t="str">
            <v xml:space="preserve">Departamento de Recursos Humanos </v>
          </cell>
        </row>
        <row r="46">
          <cell r="M46" t="str">
            <v xml:space="preserve">Departamento de Recursos Humanos </v>
          </cell>
        </row>
        <row r="47">
          <cell r="M47" t="str">
            <v xml:space="preserve">Departamento de Recursos Humanos </v>
          </cell>
        </row>
        <row r="48">
          <cell r="M48" t="str">
            <v xml:space="preserve">Departamento de Recursos Humanos </v>
          </cell>
        </row>
        <row r="49">
          <cell r="M49" t="str">
            <v xml:space="preserve">Departamento de Recursos Humanos </v>
          </cell>
        </row>
        <row r="50">
          <cell r="M50" t="str">
            <v xml:space="preserve">Departamento de Recursos Humanos </v>
          </cell>
        </row>
        <row r="51">
          <cell r="M51" t="str">
            <v xml:space="preserve">Departamento de Recursos Humanos </v>
          </cell>
        </row>
        <row r="52">
          <cell r="M52" t="str">
            <v xml:space="preserve">Departamento de Recursos Humanos </v>
          </cell>
        </row>
        <row r="53">
          <cell r="M53" t="str">
            <v xml:space="preserve">Departamento de Recursos Humanos </v>
          </cell>
        </row>
        <row r="54">
          <cell r="M54" t="str">
            <v xml:space="preserve">Departamento de Recursos Humanos </v>
          </cell>
        </row>
        <row r="55">
          <cell r="M55" t="str">
            <v xml:space="preserve">Departamento de Recursos Humanos </v>
          </cell>
        </row>
        <row r="56">
          <cell r="M56" t="str">
            <v xml:space="preserve">Departamento de Recursos Humanos </v>
          </cell>
        </row>
        <row r="57">
          <cell r="M57" t="str">
            <v xml:space="preserve">Departamento de Recursos Humanos </v>
          </cell>
        </row>
        <row r="58">
          <cell r="M58" t="str">
            <v xml:space="preserve">Departamento de Recursos Humanos </v>
          </cell>
        </row>
        <row r="59">
          <cell r="M59" t="str">
            <v xml:space="preserve">Departamento de Recursos Humanos </v>
          </cell>
        </row>
        <row r="60">
          <cell r="M60" t="str">
            <v xml:space="preserve">Departamento de Recursos Humanos </v>
          </cell>
        </row>
        <row r="61">
          <cell r="M61" t="str">
            <v xml:space="preserve">Departamento de Recursos Humanos </v>
          </cell>
        </row>
        <row r="62">
          <cell r="M62" t="str">
            <v xml:space="preserve">Departamento de Recursos Humanos </v>
          </cell>
        </row>
        <row r="63">
          <cell r="M63" t="str">
            <v xml:space="preserve">Departamento de Recursos Humanos </v>
          </cell>
        </row>
        <row r="64">
          <cell r="M64" t="str">
            <v xml:space="preserve">Departamento de Recursos Humanos </v>
          </cell>
        </row>
        <row r="65">
          <cell r="M65" t="str">
            <v xml:space="preserve">Departamento de Recursos Humanos </v>
          </cell>
        </row>
        <row r="66">
          <cell r="M66" t="str">
            <v xml:space="preserve">Departamento de Recursos Humanos </v>
          </cell>
        </row>
        <row r="67">
          <cell r="M67" t="str">
            <v xml:space="preserve">Departamento de Recursos Humanos </v>
          </cell>
        </row>
        <row r="68">
          <cell r="M68" t="str">
            <v xml:space="preserve">Departamento de Recursos Humanos </v>
          </cell>
        </row>
        <row r="69">
          <cell r="M69" t="str">
            <v xml:space="preserve">Departamento de Recursos Humanos </v>
          </cell>
        </row>
        <row r="70">
          <cell r="M70" t="str">
            <v xml:space="preserve">Departamento de Recursos Humanos </v>
          </cell>
        </row>
        <row r="71">
          <cell r="M71" t="str">
            <v xml:space="preserve">Departamento de Recursos Humanos </v>
          </cell>
        </row>
        <row r="72">
          <cell r="M72" t="str">
            <v xml:space="preserve">Departamento de Recursos Humanos </v>
          </cell>
        </row>
        <row r="73">
          <cell r="M73" t="str">
            <v xml:space="preserve">Departamento de Recursos Humanos </v>
          </cell>
        </row>
        <row r="74">
          <cell r="M74" t="str">
            <v xml:space="preserve">Departamento de Recursos Humanos </v>
          </cell>
        </row>
        <row r="75">
          <cell r="M75" t="str">
            <v xml:space="preserve">Departamento de Recursos Humanos </v>
          </cell>
        </row>
        <row r="76">
          <cell r="M76" t="str">
            <v xml:space="preserve">Departamento de Recursos Humanos </v>
          </cell>
        </row>
        <row r="77">
          <cell r="M77" t="str">
            <v xml:space="preserve">Departamento de Recursos Humanos </v>
          </cell>
        </row>
        <row r="78">
          <cell r="M78" t="str">
            <v xml:space="preserve">Departamento de Recursos Humanos </v>
          </cell>
        </row>
        <row r="79">
          <cell r="M79" t="str">
            <v xml:space="preserve">Departamento de Recursos Humanos </v>
          </cell>
        </row>
        <row r="80">
          <cell r="M80" t="str">
            <v xml:space="preserve">Departamento de Recursos Humanos </v>
          </cell>
        </row>
        <row r="81">
          <cell r="M81" t="str">
            <v xml:space="preserve">Departamento de Recursos Humanos </v>
          </cell>
        </row>
        <row r="82">
          <cell r="M82" t="str">
            <v xml:space="preserve">Departamento de Recursos Humanos </v>
          </cell>
        </row>
        <row r="83">
          <cell r="M83" t="str">
            <v xml:space="preserve">Departamento de Recursos Humanos </v>
          </cell>
        </row>
        <row r="84">
          <cell r="M84" t="str">
            <v xml:space="preserve">Departamento de Recursos Humanos </v>
          </cell>
        </row>
        <row r="85">
          <cell r="M85" t="str">
            <v xml:space="preserve">Departamento de Recursos Humanos </v>
          </cell>
        </row>
        <row r="86">
          <cell r="M86" t="str">
            <v xml:space="preserve">Departamento de Recursos Humanos </v>
          </cell>
        </row>
        <row r="87">
          <cell r="M87" t="str">
            <v xml:space="preserve">Departamento de Recursos Humanos </v>
          </cell>
        </row>
        <row r="88">
          <cell r="M88" t="str">
            <v xml:space="preserve">Departamento de Recursos Humanos </v>
          </cell>
        </row>
        <row r="89">
          <cell r="M89" t="str">
            <v xml:space="preserve">Departamento de Recursos Humanos </v>
          </cell>
        </row>
        <row r="90">
          <cell r="M90" t="str">
            <v xml:space="preserve">Departamento de Recursos Humanos </v>
          </cell>
        </row>
        <row r="91">
          <cell r="M91" t="str">
            <v xml:space="preserve">Departamento de Recursos Humanos </v>
          </cell>
        </row>
        <row r="92">
          <cell r="M92" t="str">
            <v xml:space="preserve">Departamento de Recursos Humanos </v>
          </cell>
        </row>
        <row r="93">
          <cell r="M93" t="str">
            <v xml:space="preserve">Departamento de Recursos Humanos </v>
          </cell>
        </row>
        <row r="94">
          <cell r="M94" t="str">
            <v xml:space="preserve">Departamento de Recursos Humanos </v>
          </cell>
        </row>
        <row r="95">
          <cell r="M95" t="str">
            <v xml:space="preserve">Departamento de Recursos Humanos </v>
          </cell>
        </row>
        <row r="96">
          <cell r="M96" t="str">
            <v xml:space="preserve">Departamento de Recursos Humanos </v>
          </cell>
        </row>
        <row r="97">
          <cell r="M97" t="str">
            <v xml:space="preserve">Departamento de Recursos Humanos </v>
          </cell>
        </row>
        <row r="98">
          <cell r="M98" t="str">
            <v xml:space="preserve">Departamento de Recursos Humanos </v>
          </cell>
        </row>
        <row r="99">
          <cell r="M99" t="str">
            <v xml:space="preserve">Departamento de Recursos Humanos </v>
          </cell>
        </row>
        <row r="100">
          <cell r="M100" t="str">
            <v xml:space="preserve">Departamento de Recursos Humanos </v>
          </cell>
        </row>
        <row r="101">
          <cell r="M101" t="str">
            <v xml:space="preserve">Departamento de Recursos Humanos </v>
          </cell>
        </row>
        <row r="102">
          <cell r="M102" t="str">
            <v xml:space="preserve">Departamento de Recursos Humanos </v>
          </cell>
        </row>
        <row r="103">
          <cell r="M103" t="str">
            <v xml:space="preserve">Departamento de Recursos Humanos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148.223.78.234/transparencia/RH/2020/1trimestre/Coordinador.pdf" TargetMode="External"/><Relationship Id="rId117" Type="http://schemas.openxmlformats.org/officeDocument/2006/relationships/hyperlink" Target="http://148.223.78.234/transparencia/RH/2020/Organigramas/ORGANIGRAMA%20SUBDIRECCI%C3%93N%20DE%20SERVICIOS%20M%C3%89DICOS%20FEB2020%20SIN%20NOMBRES.pdf" TargetMode="External"/><Relationship Id="rId21" Type="http://schemas.openxmlformats.org/officeDocument/2006/relationships/hyperlink" Target="http://148.223.78.234/transparencia/RH/2020/1trimestre/Asistente%20ejecutivo.pdf" TargetMode="External"/><Relationship Id="rId42" Type="http://schemas.openxmlformats.org/officeDocument/2006/relationships/hyperlink" Target="http://148.223.78.234/transparencia/RH/2020/1trimestre/Coordinador%20Juridico.pdf" TargetMode="External"/><Relationship Id="rId47" Type="http://schemas.openxmlformats.org/officeDocument/2006/relationships/hyperlink" Target="http://148.223.78.234/transparencia/RH/2020/1trimestre/Asistente%20de%20Programas.pdf" TargetMode="External"/><Relationship Id="rId63" Type="http://schemas.openxmlformats.org/officeDocument/2006/relationships/hyperlink" Target="http://148.223.78.234/transparencia/RH/2020/Organigramas/ORGANIGRAMA%20DE%20%20VOCAL%C3%8DA%20EJECUTIVA%20DEL%20FOVISSSTESON%20FEB2020%20SIN%20NOMBRES.pdf" TargetMode="External"/><Relationship Id="rId68" Type="http://schemas.openxmlformats.org/officeDocument/2006/relationships/hyperlink" Target="http://148.223.78.234/transparencia/RH/2020/Organigramas/ORGANIGRAMA%20UNIDAD%20DE%20PLANEACI%C3%93N,%20EVALUACI%C3%93N%20Y%20TRANSPARENCIA%20SIN%20NOMBRES%202020.pdf" TargetMode="External"/><Relationship Id="rId84" Type="http://schemas.openxmlformats.org/officeDocument/2006/relationships/hyperlink" Target="http://148.223.78.234/transparencia/RH/2020/Organigramas/ORGANIGRAMA%20SUBDIRECCI%C3%93N%20DE%20SERVICIOS%20M%C3%89DICOS%20FEB2020%20SIN%20NOMBRES.pdf" TargetMode="External"/><Relationship Id="rId89" Type="http://schemas.openxmlformats.org/officeDocument/2006/relationships/hyperlink" Target="http://148.223.78.234/transparencia/RH/2020/Organigramas/ORGANIGRAMA%20SUBDIRECCI%C3%93N%20DE%20SERVICIOS%20M%C3%89DICOS%20FEB2020%20SIN%20NOMBRES.pdf" TargetMode="External"/><Relationship Id="rId112" Type="http://schemas.openxmlformats.org/officeDocument/2006/relationships/hyperlink" Target="http://148.223.78.234/transparencia/RH/2020/Organigramas/ORGANIGRAMA%20SUBDIRECCI%C3%93N%20DE%20SERVICIOS%20M%C3%89DICOS%20FEB2020%20SIN%20NOMBRES.pdf" TargetMode="External"/><Relationship Id="rId133" Type="http://schemas.openxmlformats.org/officeDocument/2006/relationships/hyperlink" Target="http://148.223.78.234/transparencia/RH/2020/Organigramas/ORGANIGRAMA%20SUBDIRECCI%C3%93N%20DE%20SERVICIOS%20ADMINISTRATIVOS%20FEB%202020%20SIN%20NOMBRES.pdf" TargetMode="External"/><Relationship Id="rId138" Type="http://schemas.openxmlformats.org/officeDocument/2006/relationships/hyperlink" Target="http://148.223.78.234/transparencia/RH/2020/Organigramas/ORGANIGRAMA%20SUBDIRECCI%C3%93N%20DE%20SERVICIOS%20ADMINISTRATIVOS%20FEB%202020%20SIN%20NOMBRES.pdf" TargetMode="External"/><Relationship Id="rId154" Type="http://schemas.openxmlformats.org/officeDocument/2006/relationships/hyperlink" Target="http://148.223.78.234/transparencia/RH/2020/Organigramas/ORGANIGRAMA%20SUBDIRECCI%C3%93N%20DE%20FINANZAS%20FEB%202020%20SIN%20NOMBRES.pdf" TargetMode="External"/><Relationship Id="rId159" Type="http://schemas.openxmlformats.org/officeDocument/2006/relationships/hyperlink" Target="http://148.223.78.234/transparencia/RH/2020/1trimestre/Medico%20General.pdf" TargetMode="External"/><Relationship Id="rId16" Type="http://schemas.openxmlformats.org/officeDocument/2006/relationships/hyperlink" Target="http://148.223.78.234/transparencia/RH/2020/1trimestre/Vocal%20Ejecutivo.pdf" TargetMode="External"/><Relationship Id="rId107" Type="http://schemas.openxmlformats.org/officeDocument/2006/relationships/hyperlink" Target="http://148.223.78.234/transparencia/RH/2020/Organigramas/ORGANIGRAMA%20SUBDIRECCI%C3%93N%20DE%20SERVICIOS%20M%C3%89DICOS%20FEB2020%20SIN%20NOMBRES.pdf" TargetMode="External"/><Relationship Id="rId11" Type="http://schemas.openxmlformats.org/officeDocument/2006/relationships/hyperlink" Target="http://148.223.78.234/transparencia/RH/2020/1trimestre/Jefe%20de%20Departamento.pdf" TargetMode="External"/><Relationship Id="rId32" Type="http://schemas.openxmlformats.org/officeDocument/2006/relationships/hyperlink" Target="http://148.223.78.234/transparencia/RH/2020/1trimestre/Coordinador%20de%20Cias.pdf" TargetMode="External"/><Relationship Id="rId37" Type="http://schemas.openxmlformats.org/officeDocument/2006/relationships/hyperlink" Target="http://148.223.78.234/transparencia/RH/2020/1trimestre/Director%20de%20Hospital.pdf" TargetMode="External"/><Relationship Id="rId53" Type="http://schemas.openxmlformats.org/officeDocument/2006/relationships/hyperlink" Target="http://148.223.78.234/transparencia/RH/2020/1trimestre/Coordinador%20T%C3%A9cnico.pdf" TargetMode="External"/><Relationship Id="rId58" Type="http://schemas.openxmlformats.org/officeDocument/2006/relationships/hyperlink" Target="http://148.223.78.234/transparencia/RH/2020/1trimestre/Administrador.pdf" TargetMode="External"/><Relationship Id="rId74" Type="http://schemas.openxmlformats.org/officeDocument/2006/relationships/hyperlink" Target="http://148.223.78.234/transparencia/RH/2020/Organigramas/ORGANIGRAMA%20UNIDAD%20JUR%C3%8DDICA%202020%20SIN%20NOMBRES.pdf" TargetMode="External"/><Relationship Id="rId79" Type="http://schemas.openxmlformats.org/officeDocument/2006/relationships/hyperlink" Target="http://148.223.78.234/transparencia/RH/2020/Organigramas/ORGANIGRAMA%20DE%20LA%20UNIDAD%20DE%20TECNOLOG%C3%8DAS%20DE%20LA%20INFORMACI%C3%93N%20%20FEB2020%20SIN%20NOMBRES.pdf" TargetMode="External"/><Relationship Id="rId102" Type="http://schemas.openxmlformats.org/officeDocument/2006/relationships/hyperlink" Target="http://148.223.78.234/transparencia/RH/2020/Organigramas/ORGANIGRAMA%20SUBDIRECCI%C3%93N%20DE%20SERVICIOS%20M%C3%89DICOS%20FEB2020%20SIN%20NOMBRES.pdf" TargetMode="External"/><Relationship Id="rId123" Type="http://schemas.openxmlformats.org/officeDocument/2006/relationships/hyperlink" Target="http://148.223.78.234/transparencia/RH/2020/Organigramas/ORGANIGRAMA%20SUBDIRECCI%C3%93N%20DE%20PENSIONES,%20JUBILACIONES%20Y%20PRESTACIONES%202020%20SIN%20NOMBRES.pdf" TargetMode="External"/><Relationship Id="rId128" Type="http://schemas.openxmlformats.org/officeDocument/2006/relationships/hyperlink" Target="http://148.223.78.234/transparencia/RH/2020/Organigramas/ORGANIGRAMA%20SUBDIRECCI%C3%93N%20DE%20PENSIONES,%20JUBILACIONES%20Y%20PRESTACIONES%202020%20SIN%20NOMBRES.pdf" TargetMode="External"/><Relationship Id="rId144" Type="http://schemas.openxmlformats.org/officeDocument/2006/relationships/hyperlink" Target="http://148.223.78.234/transparencia/RH/2020/Organigramas/ORGANIGRAMA%20SUBDIRECCI%C3%93N%20DE%20SERVICIOS%20ADMINISTRATIVOS%20FEB%202020%20SIN%20NOMBRES.pdf" TargetMode="External"/><Relationship Id="rId149" Type="http://schemas.openxmlformats.org/officeDocument/2006/relationships/hyperlink" Target="http://148.223.78.234/transparencia/RH/2020/Organigramas/ORGANIGRAMA%20SUBDIRECCI%C3%93N%20DE%20FINANZAS%20FEB%202020%20SIN%20NOMBRES.pdf" TargetMode="External"/><Relationship Id="rId5" Type="http://schemas.openxmlformats.org/officeDocument/2006/relationships/hyperlink" Target="http://148.223.78.234/transparencia/RH/2020/1trimestre/Subdirector%20General.pdf" TargetMode="External"/><Relationship Id="rId90" Type="http://schemas.openxmlformats.org/officeDocument/2006/relationships/hyperlink" Target="http://148.223.78.234/transparencia/RH/2020/Organigramas/ORGANIGRAMA%20SUBDIRECCI%C3%93N%20DE%20SERVICIOS%20M%C3%89DICOS%20FEB2020%20SIN%20NOMBRES.pdf" TargetMode="External"/><Relationship Id="rId95" Type="http://schemas.openxmlformats.org/officeDocument/2006/relationships/hyperlink" Target="http://148.223.78.234/transparencia/RH/2020/Organigramas/ORGANIGRAMA%20SUBDIRECCI%C3%93N%20DE%20SERVICIOS%20M%C3%89DICOS%20FEB2020%20SIN%20NOMBRES.pdf" TargetMode="External"/><Relationship Id="rId160" Type="http://schemas.openxmlformats.org/officeDocument/2006/relationships/hyperlink" Target="http://148.223.78.234/transparencia/RH/2020/1trimestre/Coordinador%20M%C3%A9dico.pdf" TargetMode="External"/><Relationship Id="rId165" Type="http://schemas.openxmlformats.org/officeDocument/2006/relationships/hyperlink" Target="http://148.223.78.234/transparencia/RH/2020/1trimestre/Coordinador%20M%C3%A9dico.pdf" TargetMode="External"/><Relationship Id="rId22" Type="http://schemas.openxmlformats.org/officeDocument/2006/relationships/hyperlink" Target="http://148.223.78.234/transparencia/RH/2020/1trimestre/Coordinador.pdf" TargetMode="External"/><Relationship Id="rId27" Type="http://schemas.openxmlformats.org/officeDocument/2006/relationships/hyperlink" Target="http://148.223.78.234/transparencia/RH/2020/1trimestre/Coordinador.pdf" TargetMode="External"/><Relationship Id="rId43" Type="http://schemas.openxmlformats.org/officeDocument/2006/relationships/hyperlink" Target="http://148.223.78.234/transparencia/RH/2020/1trimestre/Coordinador%20M%C3%A9dico.pdf" TargetMode="External"/><Relationship Id="rId48" Type="http://schemas.openxmlformats.org/officeDocument/2006/relationships/hyperlink" Target="http://148.223.78.234/transparencia/RH/2020/1trimestre/Asistente%20de%20Programas.pdf" TargetMode="External"/><Relationship Id="rId64" Type="http://schemas.openxmlformats.org/officeDocument/2006/relationships/hyperlink" Target="http://148.223.78.234/transparencia/RH/2020/Organigramas/ORGANIGRAMA%20DE%20%20VOCAL%C3%8DA%20EJECUTIVA%20DEL%20FOVISSSTESON%20FEB2020%20SIN%20NOMBRES.pdf" TargetMode="External"/><Relationship Id="rId69" Type="http://schemas.openxmlformats.org/officeDocument/2006/relationships/hyperlink" Target="http://148.223.78.234/transparencia/RH/2020/Organigramas/ORGANIGRAMA%20UNIDAD%20JUR%C3%8DDICA%202020%20SIN%20NOMBRES.pdf" TargetMode="External"/><Relationship Id="rId113" Type="http://schemas.openxmlformats.org/officeDocument/2006/relationships/hyperlink" Target="http://148.223.78.234/transparencia/RH/2020/Organigramas/ORGANIGRAMA%20SUBDIRECCI%C3%93N%20DE%20SERVICIOS%20M%C3%89DICOS%20FEB2020%20SIN%20NOMBRES.pdf" TargetMode="External"/><Relationship Id="rId118" Type="http://schemas.openxmlformats.org/officeDocument/2006/relationships/hyperlink" Target="http://148.223.78.234/transparencia/RH/2020/Organigramas/ORGANIGRAMA%20SUBDIRECCI%C3%93N%20DE%20SERVICIOS%20M%C3%89DICOS%20FEB2020%20SIN%20NOMBRES.pdf" TargetMode="External"/><Relationship Id="rId134" Type="http://schemas.openxmlformats.org/officeDocument/2006/relationships/hyperlink" Target="http://148.223.78.234/transparencia/RH/2020/Organigramas/ORGANIGRAMA%20SUBDIRECCI%C3%93N%20DE%20SERVICIOS%20ADMINISTRATIVOS%20FEB%202020%20SIN%20NOMBRES.pdf" TargetMode="External"/><Relationship Id="rId139" Type="http://schemas.openxmlformats.org/officeDocument/2006/relationships/hyperlink" Target="http://148.223.78.234/transparencia/RH/2020/Organigramas/ORGANIGRAMA%20SUBDIRECCI%C3%93N%20DE%20SERVICIOS%20ADMINISTRATIVOS%20FEB%202020%20SIN%20NOMBRES.pdf" TargetMode="External"/><Relationship Id="rId80" Type="http://schemas.openxmlformats.org/officeDocument/2006/relationships/hyperlink" Target="http://148.223.78.234/transparencia/RH/2020/Organigramas/ORGANIGRAMA%20DE%20LA%20UNIDAD%20DE%20TECNOLOG%C3%8DAS%20DE%20LA%20INFORMACI%C3%93N%20%20FEB2020%20SIN%20NOMBRES.pdf" TargetMode="External"/><Relationship Id="rId85" Type="http://schemas.openxmlformats.org/officeDocument/2006/relationships/hyperlink" Target="http://148.223.78.234/transparencia/RH/2020/Organigramas/ORGANIGRAMA%20SUBDIRECCI%C3%93N%20DE%20SERVICIOS%20M%C3%89DICOS%20FEB2020%20SIN%20NOMBRES.pdf" TargetMode="External"/><Relationship Id="rId150" Type="http://schemas.openxmlformats.org/officeDocument/2006/relationships/hyperlink" Target="http://148.223.78.234/transparencia/RH/2020/Organigramas/ORGANIGRAMA%20SUBDIRECCI%C3%93N%20DE%20FINANZAS%20FEB%202020%20SIN%20NOMBRES.pdf" TargetMode="External"/><Relationship Id="rId155" Type="http://schemas.openxmlformats.org/officeDocument/2006/relationships/hyperlink" Target="http://148.223.78.234/transparencia/RH/2020/1trimestre/COORDINADOR%20DE%20PROYECTOS%209%20B.pdf" TargetMode="External"/><Relationship Id="rId12" Type="http://schemas.openxmlformats.org/officeDocument/2006/relationships/hyperlink" Target="http://148.223.78.234/transparencia/RH/2020/1trimestre/Jefe%20de%20Departamento.pdf" TargetMode="External"/><Relationship Id="rId17" Type="http://schemas.openxmlformats.org/officeDocument/2006/relationships/hyperlink" Target="http://148.223.78.234/transparencia/RH/2020/1trimestre/Jefe%20de%20Unidad.pdf" TargetMode="External"/><Relationship Id="rId33" Type="http://schemas.openxmlformats.org/officeDocument/2006/relationships/hyperlink" Target="http://148.223.78.234/transparencia/RH/2020/1trimestre/Coordinador%20de%20Cias.pdf" TargetMode="External"/><Relationship Id="rId38" Type="http://schemas.openxmlformats.org/officeDocument/2006/relationships/hyperlink" Target="http://148.223.78.234/transparencia/RH/2020/1trimestre/Director%20de%20Hospital.pdf" TargetMode="External"/><Relationship Id="rId59" Type="http://schemas.openxmlformats.org/officeDocument/2006/relationships/hyperlink" Target="http://148.223.78.234/transparencia/RH/2020/1trimestre/Administrador.pdf" TargetMode="External"/><Relationship Id="rId103" Type="http://schemas.openxmlformats.org/officeDocument/2006/relationships/hyperlink" Target="http://148.223.78.234/transparencia/RH/2020/Organigramas/ORGANIGRAMA%20SUBDIRECCI%C3%93N%20DE%20SERVICIOS%20M%C3%89DICOS%20FEB2020%20SIN%20NOMBRES.pdf" TargetMode="External"/><Relationship Id="rId108" Type="http://schemas.openxmlformats.org/officeDocument/2006/relationships/hyperlink" Target="http://148.223.78.234/transparencia/RH/2020/Organigramas/ORGANIGRAMA%20SUBDIRECCI%C3%93N%20DE%20SERVICIOS%20M%C3%89DICOS%20FEB2020%20SIN%20NOMBRES.pdf" TargetMode="External"/><Relationship Id="rId124" Type="http://schemas.openxmlformats.org/officeDocument/2006/relationships/hyperlink" Target="http://148.223.78.234/transparencia/RH/2020/Organigramas/ORGANIGRAMA%20SUBDIRECCI%C3%93N%20DE%20PENSIONES,%20JUBILACIONES%20Y%20PRESTACIONES%202020%20SIN%20NOMBRES.pdf" TargetMode="External"/><Relationship Id="rId129" Type="http://schemas.openxmlformats.org/officeDocument/2006/relationships/hyperlink" Target="http://148.223.78.234/transparencia/RH/2020/Organigramas/ORGANIGRAMA%20SUBDIRECCI%C3%93N%20DE%20PENSIONES,%20JUBILACIONES%20Y%20PRESTACIONES%202020%20SIN%20NOMBRES.pdf" TargetMode="External"/><Relationship Id="rId54" Type="http://schemas.openxmlformats.org/officeDocument/2006/relationships/hyperlink" Target="http://148.223.78.234/transparencia/RH/2020/1trimestre/Jefe%20de%20Secci%C3%B3n%2006.pdf" TargetMode="External"/><Relationship Id="rId70" Type="http://schemas.openxmlformats.org/officeDocument/2006/relationships/hyperlink" Target="http://148.223.78.234/transparencia/RH/2020/Organigramas/ORGANIGRAMA%20UNIDAD%20JUR%C3%8DDICA%202020%20SIN%20NOMBRES.pdf" TargetMode="External"/><Relationship Id="rId75" Type="http://schemas.openxmlformats.org/officeDocument/2006/relationships/hyperlink" Target="http://148.223.78.234/transparencia/RH/2020/Organigramas/ORGANIGRAMA%20UNIDAD%20DE%20ENLACE%20DE%20COMUNICACI%C3%93N%20SOCIAL%202019%20%20SIN%20NOMBRES.pdf" TargetMode="External"/><Relationship Id="rId91" Type="http://schemas.openxmlformats.org/officeDocument/2006/relationships/hyperlink" Target="http://148.223.78.234/transparencia/RH/2020/Organigramas/ORGANIGRAMA%20SUBDIRECCI%C3%93N%20DE%20SERVICIOS%20M%C3%89DICOS%20FEB2020%20SIN%20NOMBRES.pdf" TargetMode="External"/><Relationship Id="rId96" Type="http://schemas.openxmlformats.org/officeDocument/2006/relationships/hyperlink" Target="http://148.223.78.234/transparencia/RH/2020/Organigramas/ORGANIGRAMA%20SUBDIRECCI%C3%93N%20DE%20SERVICIOS%20M%C3%89DICOS%20FEB2020%20SIN%20NOMBRES.pdf" TargetMode="External"/><Relationship Id="rId140" Type="http://schemas.openxmlformats.org/officeDocument/2006/relationships/hyperlink" Target="http://148.223.78.234/transparencia/RH/2020/Organigramas/ORGANIGRAMA%20SUBDIRECCI%C3%93N%20DE%20SERVICIOS%20ADMINISTRATIVOS%20FEB%202020%20SIN%20NOMBRES.pdf" TargetMode="External"/><Relationship Id="rId145" Type="http://schemas.openxmlformats.org/officeDocument/2006/relationships/hyperlink" Target="http://148.223.78.234/transparencia/RH/2020/Organigramas/ORGANIGRAMA%20SUBDIRECCI%C3%93N%20DE%20SERVICIOS%20ADMINISTRATIVOS%20FEB%202020%20SIN%20NOMBRES.pdf" TargetMode="External"/><Relationship Id="rId161" Type="http://schemas.openxmlformats.org/officeDocument/2006/relationships/hyperlink" Target="http://148.223.78.234/transparencia/RH/2020/1trimestre/Coordinador%20M%C3%A9dico.pdf" TargetMode="External"/><Relationship Id="rId166" Type="http://schemas.openxmlformats.org/officeDocument/2006/relationships/hyperlink" Target="http://148.223.78.234/transparencia/RH/2020/1trimestre/Coordinador%20General.pdf" TargetMode="External"/><Relationship Id="rId1" Type="http://schemas.openxmlformats.org/officeDocument/2006/relationships/hyperlink" Target="http://148.223.78.234/transparencia/RH/2020/1trimestre/Director%20General.pdf" TargetMode="External"/><Relationship Id="rId6" Type="http://schemas.openxmlformats.org/officeDocument/2006/relationships/hyperlink" Target="http://148.223.78.234/transparencia/RH/2020/1trimestre/Subdirector%20General.pdf" TargetMode="External"/><Relationship Id="rId15" Type="http://schemas.openxmlformats.org/officeDocument/2006/relationships/hyperlink" Target="http://148.223.78.234/transparencia/RH/2020/1trimestre/Jefe%20de%20Departamento.pdf" TargetMode="External"/><Relationship Id="rId23" Type="http://schemas.openxmlformats.org/officeDocument/2006/relationships/hyperlink" Target="http://148.223.78.234/transparencia/RH/2020/1trimestre/Coordinador.pdf" TargetMode="External"/><Relationship Id="rId28" Type="http://schemas.openxmlformats.org/officeDocument/2006/relationships/hyperlink" Target="http://148.223.78.234/transparencia/RH/2020/1trimestre/Coordinador.pdf" TargetMode="External"/><Relationship Id="rId36" Type="http://schemas.openxmlformats.org/officeDocument/2006/relationships/hyperlink" Target="http://148.223.78.234/transparencia/RH/2020/1trimestre/Director%20de%20Hospital.pdf" TargetMode="External"/><Relationship Id="rId49" Type="http://schemas.openxmlformats.org/officeDocument/2006/relationships/hyperlink" Target="http://148.223.78.234/transparencia/RH/2020/1trimestre/Asistente%20de%20Programas.pdf" TargetMode="External"/><Relationship Id="rId57" Type="http://schemas.openxmlformats.org/officeDocument/2006/relationships/hyperlink" Target="http://148.223.78.234/transparencia/RH/2020/1trimestre/Coordinador%20de%20Cias.pdf" TargetMode="External"/><Relationship Id="rId106" Type="http://schemas.openxmlformats.org/officeDocument/2006/relationships/hyperlink" Target="http://148.223.78.234/transparencia/RH/2020/Organigramas/ORGANIGRAMA%20SUBDIRECCI%C3%93N%20DE%20SERVICIOS%20M%C3%89DICOS%20FEB2020%20SIN%20NOMBRES.pdf" TargetMode="External"/><Relationship Id="rId114" Type="http://schemas.openxmlformats.org/officeDocument/2006/relationships/hyperlink" Target="http://148.223.78.234/transparencia/RH/2020/Organigramas/ORGANIGRAMA%20SUBDIRECCI%C3%93N%20DE%20SERVICIOS%20M%C3%89DICOS%20FEB2020%20SIN%20NOMBRES.pdf" TargetMode="External"/><Relationship Id="rId119" Type="http://schemas.openxmlformats.org/officeDocument/2006/relationships/hyperlink" Target="http://148.223.78.234/transparencia/RH/2020/Organigramas/ORGANIGRAMA%20SUBDIRECCI%C3%93N%20DE%20PENSIONES,%20JUBILACIONES%20Y%20PRESTACIONES%202020%20SIN%20NOMBRES.pdf" TargetMode="External"/><Relationship Id="rId127" Type="http://schemas.openxmlformats.org/officeDocument/2006/relationships/hyperlink" Target="http://148.223.78.234/transparencia/RH/2020/Organigramas/ORGANIGRAMA%20SUBDIRECCI%C3%93N%20DE%20PENSIONES,%20JUBILACIONES%20Y%20PRESTACIONES%202020%20SIN%20NOMBRES.pdf" TargetMode="External"/><Relationship Id="rId10" Type="http://schemas.openxmlformats.org/officeDocument/2006/relationships/hyperlink" Target="http://148.223.78.234/transparencia/RH/2020/1trimestre/Jefe%20de%20Departamento.pdf" TargetMode="External"/><Relationship Id="rId31" Type="http://schemas.openxmlformats.org/officeDocument/2006/relationships/hyperlink" Target="http://148.223.78.234/transparencia/RH/2020/1trimestre/Coordinador.pdf" TargetMode="External"/><Relationship Id="rId44" Type="http://schemas.openxmlformats.org/officeDocument/2006/relationships/hyperlink" Target="http://148.223.78.234/transparencia/RH/2020/1trimestre/Coordinador%20de%20Cias.pdf" TargetMode="External"/><Relationship Id="rId52" Type="http://schemas.openxmlformats.org/officeDocument/2006/relationships/hyperlink" Target="http://148.223.78.234/transparencia/RH/2020/1trimestre/M%C3%A9dico%20Especialista.pdf" TargetMode="External"/><Relationship Id="rId60" Type="http://schemas.openxmlformats.org/officeDocument/2006/relationships/hyperlink" Target="http://148.223.78.234/transparencia/RH/2020/1trimestre/Administrador.pdf" TargetMode="External"/><Relationship Id="rId65" Type="http://schemas.openxmlformats.org/officeDocument/2006/relationships/hyperlink" Target="http://148.223.78.234/transparencia/RH/2020/Organigramas/ORGANIGRAMA%20UNIDAD%20DE%20PLANEACI%C3%93N,%20EVALUACI%C3%93N%20Y%20TRANSPARENCIA%20SIN%20NOMBRES%202020.pdf" TargetMode="External"/><Relationship Id="rId73" Type="http://schemas.openxmlformats.org/officeDocument/2006/relationships/hyperlink" Target="http://148.223.78.234/transparencia/RH/2020/Organigramas/ORGANIGRAMA%20UNIDAD%20JUR%C3%8DDICA%202020%20SIN%20NOMBRES.pdf" TargetMode="External"/><Relationship Id="rId78" Type="http://schemas.openxmlformats.org/officeDocument/2006/relationships/hyperlink" Target="http://148.223.78.234/transparencia/RH/2020/Organigramas/ORGANIGRAMA%20DE%20LA%20UNIDAD%20DE%20TECNOLOG%C3%8DAS%20DE%20LA%20INFORMACI%C3%93N%20%20FEB2020%20SIN%20NOMBRES.pdf" TargetMode="External"/><Relationship Id="rId81" Type="http://schemas.openxmlformats.org/officeDocument/2006/relationships/hyperlink" Target="http://148.223.78.234/transparencia/RH/2020/Organigramas/ORGANIGRAMA%20DE%20LA%20UNIDAD%20DE%20TECNOLOG%C3%8DAS%20DE%20LA%20INFORMACI%C3%93N%20%20FEB2020%20SIN%20NOMBRES.pdf" TargetMode="External"/><Relationship Id="rId86" Type="http://schemas.openxmlformats.org/officeDocument/2006/relationships/hyperlink" Target="http://148.223.78.234/transparencia/RH/2020/Organigramas/ORGANIGRAMA%20SUBDIRECCI%C3%93N%20DE%20SERVICIOS%20M%C3%89DICOS%20FEB2020%20SIN%20NOMBRES.pdf" TargetMode="External"/><Relationship Id="rId94" Type="http://schemas.openxmlformats.org/officeDocument/2006/relationships/hyperlink" Target="http://148.223.78.234/transparencia/RH/2020/Organigramas/ORGANIGRAMA%20SUBDIRECCI%C3%93N%20DE%20SERVICIOS%20M%C3%89DICOS%20FEB2020%20SIN%20NOMBRES.pdf" TargetMode="External"/><Relationship Id="rId99" Type="http://schemas.openxmlformats.org/officeDocument/2006/relationships/hyperlink" Target="http://148.223.78.234/transparencia/RH/2020/Organigramas/ORGANIGRAMA%20SUBDIRECCI%C3%93N%20DE%20SERVICIOS%20M%C3%89DICOS%20FEB2020%20SIN%20NOMBRES.pdf" TargetMode="External"/><Relationship Id="rId101" Type="http://schemas.openxmlformats.org/officeDocument/2006/relationships/hyperlink" Target="http://148.223.78.234/transparencia/RH/2020/Organigramas/ORGANIGRAMA%20SUBDIRECCI%C3%93N%20DE%20SERVICIOS%20M%C3%89DICOS%20FEB2020%20SIN%20NOMBRES.pdf" TargetMode="External"/><Relationship Id="rId122" Type="http://schemas.openxmlformats.org/officeDocument/2006/relationships/hyperlink" Target="http://148.223.78.234/transparencia/RH/2020/Organigramas/ORGANIGRAMA%20SUBDIRECCI%C3%93N%20DE%20PENSIONES,%20JUBILACIONES%20Y%20PRESTACIONES%202020%20SIN%20NOMBRES.pdf" TargetMode="External"/><Relationship Id="rId130" Type="http://schemas.openxmlformats.org/officeDocument/2006/relationships/hyperlink" Target="http://148.223.78.234/transparencia/RH/2020/Organigramas/ORGANIGRAMA%20SUBDIRECCI%C3%93N%20DE%20SERVICIOS%20ADMINISTRATIVOS%20FEB%202020%20SIN%20NOMBRES.pdf" TargetMode="External"/><Relationship Id="rId135" Type="http://schemas.openxmlformats.org/officeDocument/2006/relationships/hyperlink" Target="http://148.223.78.234/transparencia/RH/2020/Organigramas/ORGANIGRAMA%20SUBDIRECCI%C3%93N%20DE%20SERVICIOS%20ADMINISTRATIVOS%20FEB%202020%20SIN%20NOMBRES.pdf" TargetMode="External"/><Relationship Id="rId143" Type="http://schemas.openxmlformats.org/officeDocument/2006/relationships/hyperlink" Target="http://148.223.78.234/transparencia/RH/2020/Organigramas/ORGANIGRAMA%20SUBDIRECCI%C3%93N%20DE%20SERVICIOS%20ADMINISTRATIVOS%20FEB%202020%20SIN%20NOMBRES.pdf" TargetMode="External"/><Relationship Id="rId148" Type="http://schemas.openxmlformats.org/officeDocument/2006/relationships/hyperlink" Target="http://148.223.78.234/transparencia/RH/2020/Organigramas/ORGANIGRAMA%20SUBDIRECCI%C3%93N%20DE%20SERVICIOS%20ADMINISTRATIVOS%20FEB%202020%20SIN%20NOMBRES.pdf" TargetMode="External"/><Relationship Id="rId151" Type="http://schemas.openxmlformats.org/officeDocument/2006/relationships/hyperlink" Target="http://148.223.78.234/transparencia/RH/2020/Organigramas/ORGANIGRAMA%20SUBDIRECCI%C3%93N%20DE%20FINANZAS%20FEB%202020%20SIN%20NOMBRES.pdf" TargetMode="External"/><Relationship Id="rId156" Type="http://schemas.openxmlformats.org/officeDocument/2006/relationships/hyperlink" Target="http://148.223.78.234/transparencia/RH/2020/1trimestre/COORDINADOR%20DE%20PROYECTOS%209%20B.pdf" TargetMode="External"/><Relationship Id="rId164" Type="http://schemas.openxmlformats.org/officeDocument/2006/relationships/hyperlink" Target="http://148.223.78.234/transparencia/RH/2020/1trimestre/Coordinador%20M%C3%A9dico.pdf" TargetMode="External"/><Relationship Id="rId4" Type="http://schemas.openxmlformats.org/officeDocument/2006/relationships/hyperlink" Target="http://148.223.78.234/transparencia/RH/2020/1trimestre/Subdirector%20General.pdf" TargetMode="External"/><Relationship Id="rId9" Type="http://schemas.openxmlformats.org/officeDocument/2006/relationships/hyperlink" Target="http://148.223.78.234/transparencia/RH/2020/1trimestre/Jefe%20de%20Departamento.pdf" TargetMode="External"/><Relationship Id="rId13" Type="http://schemas.openxmlformats.org/officeDocument/2006/relationships/hyperlink" Target="http://148.223.78.234/transparencia/RH/2020/1trimestre/Jefe%20de%20Departamento.pdf" TargetMode="External"/><Relationship Id="rId18" Type="http://schemas.openxmlformats.org/officeDocument/2006/relationships/hyperlink" Target="http://148.223.78.234/transparencia/RH/2020/1trimestre/Jefe%20de%20Unidad.pdf" TargetMode="External"/><Relationship Id="rId39" Type="http://schemas.openxmlformats.org/officeDocument/2006/relationships/hyperlink" Target="http://148.223.78.234/transparencia/RH/2020/1trimestre/Administrador.pdf" TargetMode="External"/><Relationship Id="rId109" Type="http://schemas.openxmlformats.org/officeDocument/2006/relationships/hyperlink" Target="http://148.223.78.234/transparencia/RH/2020/Organigramas/ORGANIGRAMA%20SUBDIRECCI%C3%93N%20DE%20SERVICIOS%20M%C3%89DICOS%20FEB2020%20SIN%20NOMBRES.pdf" TargetMode="External"/><Relationship Id="rId34" Type="http://schemas.openxmlformats.org/officeDocument/2006/relationships/hyperlink" Target="http://148.223.78.234/transparencia/RH/2020/1trimestre/Coordinador%20de%20Cias.pdf" TargetMode="External"/><Relationship Id="rId50" Type="http://schemas.openxmlformats.org/officeDocument/2006/relationships/hyperlink" Target="http://148.223.78.234/transparencia/RH/2020/1trimestre/Coordinador%20de%20%C3%81rea.pdf" TargetMode="External"/><Relationship Id="rId55" Type="http://schemas.openxmlformats.org/officeDocument/2006/relationships/hyperlink" Target="http://148.223.78.234/transparencia/RH/2020/1trimestre/Coordinador%20M%C3%A9dico.pdf" TargetMode="External"/><Relationship Id="rId76" Type="http://schemas.openxmlformats.org/officeDocument/2006/relationships/hyperlink" Target="http://148.223.78.234/transparencia/RH/2020/Organigramas/ORGANIGRAMA%20DE%20LA%20UNIDAD%20DE%20TECNOLOG%C3%8DAS%20DE%20LA%20INFORMACI%C3%93N%20%20FEB2020%20SIN%20NOMBRES.pdf" TargetMode="External"/><Relationship Id="rId97" Type="http://schemas.openxmlformats.org/officeDocument/2006/relationships/hyperlink" Target="http://148.223.78.234/transparencia/RH/2020/Organigramas/ORGANIGRAMA%20SUBDIRECCI%C3%93N%20DE%20SERVICIOS%20M%C3%89DICOS%20FEB2020%20SIN%20NOMBRES.pdf" TargetMode="External"/><Relationship Id="rId104" Type="http://schemas.openxmlformats.org/officeDocument/2006/relationships/hyperlink" Target="http://148.223.78.234/transparencia/RH/2020/Organigramas/ORGANIGRAMA%20SUBDIRECCI%C3%93N%20DE%20SERVICIOS%20M%C3%89DICOS%20FEB2020%20SIN%20NOMBRES.pdf" TargetMode="External"/><Relationship Id="rId120" Type="http://schemas.openxmlformats.org/officeDocument/2006/relationships/hyperlink" Target="http://148.223.78.234/transparencia/RH/2020/Organigramas/ORGANIGRAMA%20SUBDIRECCI%C3%93N%20DE%20PENSIONES,%20JUBILACIONES%20Y%20PRESTACIONES%202020%20SIN%20NOMBRES.pdf" TargetMode="External"/><Relationship Id="rId125" Type="http://schemas.openxmlformats.org/officeDocument/2006/relationships/hyperlink" Target="http://148.223.78.234/transparencia/RH/2020/Organigramas/ORGANIGRAMA%20SUBDIRECCI%C3%93N%20DE%20PENSIONES,%20JUBILACIONES%20Y%20PRESTACIONES%202020%20SIN%20NOMBRES.pdf" TargetMode="External"/><Relationship Id="rId141" Type="http://schemas.openxmlformats.org/officeDocument/2006/relationships/hyperlink" Target="http://148.223.78.234/transparencia/RH/2020/Organigramas/ORGANIGRAMA%20SUBDIRECCI%C3%93N%20DE%20SERVICIOS%20ADMINISTRATIVOS%20FEB%202020%20SIN%20NOMBRES.pdf" TargetMode="External"/><Relationship Id="rId146" Type="http://schemas.openxmlformats.org/officeDocument/2006/relationships/hyperlink" Target="http://148.223.78.234/transparencia/RH/2020/Organigramas/ORGANIGRAMA%20SUBDIRECCI%C3%93N%20DE%20SERVICIOS%20ADMINISTRATIVOS%20FEB%202020%20SIN%20NOMBRES.pdf" TargetMode="External"/><Relationship Id="rId7" Type="http://schemas.openxmlformats.org/officeDocument/2006/relationships/hyperlink" Target="http://148.223.78.234/transparencia/RH/2020/1trimestre/Jefe%20de%20Departamento.pdf" TargetMode="External"/><Relationship Id="rId71" Type="http://schemas.openxmlformats.org/officeDocument/2006/relationships/hyperlink" Target="http://148.223.78.234/transparencia/RH/2020/Organigramas/ORGANIGRAMA%20UNIDAD%20JUR%C3%8DDICA%202020%20SIN%20NOMBRES.pdf" TargetMode="External"/><Relationship Id="rId92" Type="http://schemas.openxmlformats.org/officeDocument/2006/relationships/hyperlink" Target="http://148.223.78.234/transparencia/RH/2020/Organigramas/ORGANIGRAMA%20SUBDIRECCI%C3%93N%20DE%20SERVICIOS%20M%C3%89DICOS%20FEB2020%20SIN%20NOMBRES.pdf" TargetMode="External"/><Relationship Id="rId162" Type="http://schemas.openxmlformats.org/officeDocument/2006/relationships/hyperlink" Target="http://148.223.78.234/transparencia/RH/2020/1trimestre/Coordinador%20M%C3%A9dico.pdf" TargetMode="External"/><Relationship Id="rId2" Type="http://schemas.openxmlformats.org/officeDocument/2006/relationships/hyperlink" Target="http://148.223.78.234/transparencia/RH/2020/1trimestre/Jefe%20de%20Unidad.pdf" TargetMode="External"/><Relationship Id="rId29" Type="http://schemas.openxmlformats.org/officeDocument/2006/relationships/hyperlink" Target="http://148.223.78.234/transparencia/RH/2020/1trimestre/Coordinador.pdf" TargetMode="External"/><Relationship Id="rId24" Type="http://schemas.openxmlformats.org/officeDocument/2006/relationships/hyperlink" Target="http://148.223.78.234/transparencia/RH/2020/1trimestre/Coordinador.pdf" TargetMode="External"/><Relationship Id="rId40" Type="http://schemas.openxmlformats.org/officeDocument/2006/relationships/hyperlink" Target="http://148.223.78.234/transparencia/RH/2020/1trimestre/Coordinador%20Juridico.pdf" TargetMode="External"/><Relationship Id="rId45" Type="http://schemas.openxmlformats.org/officeDocument/2006/relationships/hyperlink" Target="http://148.223.78.234/transparencia/RH/2020/1trimestre/Asistente%20de%20Programas.pdf" TargetMode="External"/><Relationship Id="rId66" Type="http://schemas.openxmlformats.org/officeDocument/2006/relationships/hyperlink" Target="http://148.223.78.234/transparencia/RH/2020/Organigramas/ORGANIGRAMA%20UNIDAD%20DE%20PLANEACI%C3%93N,%20EVALUACI%C3%93N%20Y%20TRANSPARENCIA%20SIN%20NOMBRES%202020.pdf" TargetMode="External"/><Relationship Id="rId87" Type="http://schemas.openxmlformats.org/officeDocument/2006/relationships/hyperlink" Target="http://148.223.78.234/transparencia/RH/2020/Organigramas/ORGANIGRAMA%20SUBDIRECCI%C3%93N%20DE%20SERVICIOS%20M%C3%89DICOS%20FEB2020%20SIN%20NOMBRES.pdf" TargetMode="External"/><Relationship Id="rId110" Type="http://schemas.openxmlformats.org/officeDocument/2006/relationships/hyperlink" Target="http://148.223.78.234/transparencia/RH/2020/Organigramas/ORGANIGRAMA%20SUBDIRECCI%C3%93N%20DE%20SERVICIOS%20M%C3%89DICOS%20FEB2020%20SIN%20NOMBRES.pdf" TargetMode="External"/><Relationship Id="rId115" Type="http://schemas.openxmlformats.org/officeDocument/2006/relationships/hyperlink" Target="http://148.223.78.234/transparencia/RH/2020/Organigramas/ORGANIGRAMA%20SUBDIRECCI%C3%93N%20DE%20SERVICIOS%20M%C3%89DICOS%20FEB2020%20SIN%20NOMBRES.pdf" TargetMode="External"/><Relationship Id="rId131" Type="http://schemas.openxmlformats.org/officeDocument/2006/relationships/hyperlink" Target="http://148.223.78.234/transparencia/RH/2020/Organigramas/ORGANIGRAMA%20SUBDIRECCI%C3%93N%20DE%20SERVICIOS%20ADMINISTRATIVOS%20FEB%202020%20SIN%20NOMBRES.pdf" TargetMode="External"/><Relationship Id="rId136" Type="http://schemas.openxmlformats.org/officeDocument/2006/relationships/hyperlink" Target="http://148.223.78.234/transparencia/RH/2020/Organigramas/ORGANIGRAMA%20SUBDIRECCI%C3%93N%20DE%20SERVICIOS%20ADMINISTRATIVOS%20FEB%202020%20SIN%20NOMBRES.pdf" TargetMode="External"/><Relationship Id="rId157" Type="http://schemas.openxmlformats.org/officeDocument/2006/relationships/hyperlink" Target="http://148.223.78.234/transparencia/RH/2020/1trimestre/COORDINADOR%20DE%20PROYECTOS%209%20B.pdf" TargetMode="External"/><Relationship Id="rId61" Type="http://schemas.openxmlformats.org/officeDocument/2006/relationships/hyperlink" Target="http://148.223.78.234/transparencia/RH/2020/Organigramas/ORGANIGRAMA%20DE%20DIRECCION%20GENERAL%20ESTRUCTURA%20FEB%202020%20SIN%20NOMBRES.pdf" TargetMode="External"/><Relationship Id="rId82" Type="http://schemas.openxmlformats.org/officeDocument/2006/relationships/hyperlink" Target="http://148.223.78.234/transparencia/RH/2020/Organigramas/ORGANIGRAMA%20DE%20LA%20UNIDAD%20DE%20TECNOLOG%C3%8DAS%20DE%20LA%20INFORMACI%C3%93N%20%20FEB2020%20SIN%20NOMBRES.pdf" TargetMode="External"/><Relationship Id="rId152" Type="http://schemas.openxmlformats.org/officeDocument/2006/relationships/hyperlink" Target="http://148.223.78.234/transparencia/RH/2020/Organigramas/ORGANIGRAMA%20SUBDIRECCI%C3%93N%20DE%20FINANZAS%20FEB%202020%20SIN%20NOMBRES.pdf" TargetMode="External"/><Relationship Id="rId19" Type="http://schemas.openxmlformats.org/officeDocument/2006/relationships/hyperlink" Target="http://148.223.78.234/transparencia/RH/2020/1trimestre/Coordinador%20General.pdf" TargetMode="External"/><Relationship Id="rId14" Type="http://schemas.openxmlformats.org/officeDocument/2006/relationships/hyperlink" Target="http://148.223.78.234/transparencia/RH/2020/1trimestre/Jefe%20de%20Departamento.pdf" TargetMode="External"/><Relationship Id="rId30" Type="http://schemas.openxmlformats.org/officeDocument/2006/relationships/hyperlink" Target="http://148.223.78.234/transparencia/RH/2020/1trimestre/Coordinador.pdf" TargetMode="External"/><Relationship Id="rId35" Type="http://schemas.openxmlformats.org/officeDocument/2006/relationships/hyperlink" Target="http://148.223.78.234/transparencia/RH/2020/1trimestre/Director%20de%20Hospital.pdf" TargetMode="External"/><Relationship Id="rId56" Type="http://schemas.openxmlformats.org/officeDocument/2006/relationships/hyperlink" Target="http://148.223.78.234/transparencia/RH/2020/1trimestre/Administrador.pdf" TargetMode="External"/><Relationship Id="rId77" Type="http://schemas.openxmlformats.org/officeDocument/2006/relationships/hyperlink" Target="http://148.223.78.234/transparencia/RH/2020/Organigramas/ORGANIGRAMA%20DE%20LA%20UNIDAD%20DE%20TECNOLOG%C3%8DAS%20DE%20LA%20INFORMACI%C3%93N%20%20FEB2020%20SIN%20NOMBRES.pdf" TargetMode="External"/><Relationship Id="rId100" Type="http://schemas.openxmlformats.org/officeDocument/2006/relationships/hyperlink" Target="http://148.223.78.234/transparencia/RH/2020/Organigramas/ORGANIGRAMA%20SUBDIRECCI%C3%93N%20DE%20SERVICIOS%20M%C3%89DICOS%20FEB2020%20SIN%20NOMBRES.pdf" TargetMode="External"/><Relationship Id="rId105" Type="http://schemas.openxmlformats.org/officeDocument/2006/relationships/hyperlink" Target="http://148.223.78.234/transparencia/RH/2020/Organigramas/ORGANIGRAMA%20SUBDIRECCI%C3%93N%20DE%20SERVICIOS%20M%C3%89DICOS%20FEB2020%20SIN%20NOMBRES.pdf" TargetMode="External"/><Relationship Id="rId126" Type="http://schemas.openxmlformats.org/officeDocument/2006/relationships/hyperlink" Target="http://148.223.78.234/transparencia/RH/2020/Organigramas/ORGANIGRAMA%20SUBDIRECCI%C3%93N%20DE%20PENSIONES,%20JUBILACIONES%20Y%20PRESTACIONES%202020%20SIN%20NOMBRES.pdf" TargetMode="External"/><Relationship Id="rId147" Type="http://schemas.openxmlformats.org/officeDocument/2006/relationships/hyperlink" Target="http://148.223.78.234/transparencia/RH/2020/Organigramas/ORGANIGRAMA%20SUBDIRECCI%C3%93N%20DE%20SERVICIOS%20ADMINISTRATIVOS%20FEB%202020%20SIN%20NOMBRES.pdf" TargetMode="External"/><Relationship Id="rId8" Type="http://schemas.openxmlformats.org/officeDocument/2006/relationships/hyperlink" Target="http://148.223.78.234/transparencia/RH/2020/1trimestre/Jefe%20de%20Departamento.pdf" TargetMode="External"/><Relationship Id="rId51" Type="http://schemas.openxmlformats.org/officeDocument/2006/relationships/hyperlink" Target="http://148.223.78.234/transparencia/RH/2020/1trimestre/Coordinador%20de%20%C3%81rea.pdf" TargetMode="External"/><Relationship Id="rId72" Type="http://schemas.openxmlformats.org/officeDocument/2006/relationships/hyperlink" Target="http://148.223.78.234/transparencia/RH/2020/Organigramas/ORGANIGRAMA%20UNIDAD%20JUR%C3%8DDICA%202020%20SIN%20NOMBRES.pdf" TargetMode="External"/><Relationship Id="rId93" Type="http://schemas.openxmlformats.org/officeDocument/2006/relationships/hyperlink" Target="http://148.223.78.234/transparencia/RH/2020/Organigramas/ORGANIGRAMA%20SUBDIRECCI%C3%93N%20DE%20SERVICIOS%20M%C3%89DICOS%20FEB2020%20SIN%20NOMBRES.pdf" TargetMode="External"/><Relationship Id="rId98" Type="http://schemas.openxmlformats.org/officeDocument/2006/relationships/hyperlink" Target="http://148.223.78.234/transparencia/RH/2020/Organigramas/ORGANIGRAMA%20SUBDIRECCI%C3%93N%20DE%20SERVICIOS%20M%C3%89DICOS%20FEB2020%20SIN%20NOMBRES.pdf" TargetMode="External"/><Relationship Id="rId121" Type="http://schemas.openxmlformats.org/officeDocument/2006/relationships/hyperlink" Target="http://148.223.78.234/transparencia/RH/2020/Organigramas/ORGANIGRAMA%20SUBDIRECCI%C3%93N%20DE%20PENSIONES,%20JUBILACIONES%20Y%20PRESTACIONES%202020%20SIN%20NOMBRES.pdf" TargetMode="External"/><Relationship Id="rId142" Type="http://schemas.openxmlformats.org/officeDocument/2006/relationships/hyperlink" Target="http://148.223.78.234/transparencia/RH/2020/Organigramas/ORGANIGRAMA%20SUBDIRECCI%C3%93N%20DE%20SERVICIOS%20ADMINISTRATIVOS%20FEB%202020%20SIN%20NOMBRES.pdf" TargetMode="External"/><Relationship Id="rId163" Type="http://schemas.openxmlformats.org/officeDocument/2006/relationships/hyperlink" Target="http://148.223.78.234/transparencia/RH/2020/1trimestre/Coordinador%20M%C3%A9dico.pdf" TargetMode="External"/><Relationship Id="rId3" Type="http://schemas.openxmlformats.org/officeDocument/2006/relationships/hyperlink" Target="http://148.223.78.234/transparencia/RH/2020/1trimestre/Subdirector%20General.pdf" TargetMode="External"/><Relationship Id="rId25" Type="http://schemas.openxmlformats.org/officeDocument/2006/relationships/hyperlink" Target="http://148.223.78.234/transparencia/RH/2020/1trimestre/Coordinador.pdf" TargetMode="External"/><Relationship Id="rId46" Type="http://schemas.openxmlformats.org/officeDocument/2006/relationships/hyperlink" Target="http://148.223.78.234/transparencia/RH/2020/1trimestre/Asistente%20de%20Programas.pdf" TargetMode="External"/><Relationship Id="rId67" Type="http://schemas.openxmlformats.org/officeDocument/2006/relationships/hyperlink" Target="http://148.223.78.234/transparencia/RH/2020/Organigramas/ORGANIGRAMA%20UNIDAD%20DE%20PLANEACI%C3%93N,%20EVALUACI%C3%93N%20Y%20TRANSPARENCIA%20SIN%20NOMBRES%202020.pdf" TargetMode="External"/><Relationship Id="rId116" Type="http://schemas.openxmlformats.org/officeDocument/2006/relationships/hyperlink" Target="http://148.223.78.234/transparencia/RH/2020/Organigramas/ORGANIGRAMA%20SUBDIRECCI%C3%93N%20DE%20SERVICIOS%20M%C3%89DICOS%20FEB2020%20SIN%20NOMBRES.pdf" TargetMode="External"/><Relationship Id="rId137" Type="http://schemas.openxmlformats.org/officeDocument/2006/relationships/hyperlink" Target="http://148.223.78.234/transparencia/RH/2020/Organigramas/ORGANIGRAMA%20SUBDIRECCI%C3%93N%20DE%20SERVICIOS%20ADMINISTRATIVOS%20FEB%202020%20SIN%20NOMBRES.pdf" TargetMode="External"/><Relationship Id="rId158" Type="http://schemas.openxmlformats.org/officeDocument/2006/relationships/hyperlink" Target="http://148.223.78.234/transparencia/RH/2020/1trimestre/M%C3%A9dico%20Especialista.pdf" TargetMode="External"/><Relationship Id="rId20" Type="http://schemas.openxmlformats.org/officeDocument/2006/relationships/hyperlink" Target="http://148.223.78.234/transparencia/RH/2020/1trimestre/Coordinador%20General.pdf" TargetMode="External"/><Relationship Id="rId41" Type="http://schemas.openxmlformats.org/officeDocument/2006/relationships/hyperlink" Target="http://148.223.78.234/transparencia/RH/2020/1trimestre/Coordinador%20Juridico.pdf" TargetMode="External"/><Relationship Id="rId62" Type="http://schemas.openxmlformats.org/officeDocument/2006/relationships/hyperlink" Target="http://148.223.78.234/transparencia/RH/2020/Organigramas/ORGANIGRAMA%20DE%20%20VOCAL%C3%8DA%20EJECUTIVA%20DEL%20FOVISSSTESON%20FEB2020%20SIN%20NOMBRES.pdf" TargetMode="External"/><Relationship Id="rId83" Type="http://schemas.openxmlformats.org/officeDocument/2006/relationships/hyperlink" Target="http://148.223.78.234/transparencia/RH/2020/Organigramas/ORGANIGRAMA%20DE%20LA%20UNIDAD%20DE%20TECNOLOG%C3%8DAS%20DE%20LA%20INFORMACI%C3%93N%20%20FEB2020%20SIN%20NOMBRES.pdf" TargetMode="External"/><Relationship Id="rId88" Type="http://schemas.openxmlformats.org/officeDocument/2006/relationships/hyperlink" Target="http://148.223.78.234/transparencia/RH/2020/Organigramas/ORGANIGRAMA%20SUBDIRECCI%C3%93N%20DE%20SERVICIOS%20M%C3%89DICOS%20FEB2020%20SIN%20NOMBRES.pdf" TargetMode="External"/><Relationship Id="rId111" Type="http://schemas.openxmlformats.org/officeDocument/2006/relationships/hyperlink" Target="http://148.223.78.234/transparencia/RH/2020/Organigramas/ORGANIGRAMA%20SUBDIRECCI%C3%93N%20DE%20SERVICIOS%20M%C3%89DICOS%20FEB2020%20SIN%20NOMBRES.pdf" TargetMode="External"/><Relationship Id="rId132" Type="http://schemas.openxmlformats.org/officeDocument/2006/relationships/hyperlink" Target="http://148.223.78.234/transparencia/RH/2020/Organigramas/ORGANIGRAMA%20SUBDIRECCI%C3%93N%20DE%20SERVICIOS%20ADMINISTRATIVOS%20FEB%202020%20SIN%20NOMBRES.pdf" TargetMode="External"/><Relationship Id="rId153" Type="http://schemas.openxmlformats.org/officeDocument/2006/relationships/hyperlink" Target="http://148.223.78.234/transparencia/RH/2020/Organigramas/ORGANIGRAMA%20SUBDIRECCI%C3%93N%20DE%20FINANZAS%20FEB%202020%20SIN%20NOMBR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3"/>
  <sheetViews>
    <sheetView tabSelected="1" topLeftCell="D95" workbookViewId="0">
      <selection activeCell="E118" sqref="E118"/>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22.28515625" bestFit="1" customWidth="1"/>
    <col min="6" max="6" width="21.28515625" bestFit="1" customWidth="1"/>
    <col min="7" max="7" width="16.28515625" bestFit="1" customWidth="1"/>
    <col min="8" max="8" width="17.42578125" bestFit="1" customWidth="1"/>
    <col min="9" max="9" width="23.5703125" bestFit="1" customWidth="1"/>
    <col min="10" max="10" width="16" bestFit="1" customWidth="1"/>
    <col min="11" max="11" width="39.140625" bestFit="1" customWidth="1"/>
    <col min="12" max="12" width="18.28515625" bestFit="1" customWidth="1"/>
    <col min="13" max="13" width="18.5703125" bestFit="1" customWidth="1"/>
    <col min="14" max="14" width="24.7109375"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19" t="s">
        <v>1</v>
      </c>
      <c r="B2" s="20"/>
      <c r="C2" s="20"/>
      <c r="D2" s="19" t="s">
        <v>2</v>
      </c>
      <c r="E2" s="20"/>
      <c r="F2" s="20"/>
      <c r="G2" s="19" t="s">
        <v>3</v>
      </c>
      <c r="H2" s="20"/>
      <c r="I2" s="20"/>
    </row>
    <row r="3" spans="1:18" x14ac:dyDescent="0.25">
      <c r="A3" s="21" t="s">
        <v>4</v>
      </c>
      <c r="B3" s="20"/>
      <c r="C3" s="20"/>
      <c r="D3" s="21" t="s">
        <v>5</v>
      </c>
      <c r="E3" s="20"/>
      <c r="F3" s="20"/>
      <c r="G3" s="21" t="s">
        <v>6</v>
      </c>
      <c r="H3" s="20"/>
      <c r="I3" s="20"/>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19" t="s">
        <v>32</v>
      </c>
      <c r="B6" s="20"/>
      <c r="C6" s="20"/>
      <c r="D6" s="20"/>
      <c r="E6" s="20"/>
      <c r="F6" s="20"/>
      <c r="G6" s="20"/>
      <c r="H6" s="20"/>
      <c r="I6" s="20"/>
      <c r="J6" s="20"/>
      <c r="K6" s="20"/>
      <c r="L6" s="20"/>
      <c r="M6" s="20"/>
      <c r="N6" s="20"/>
      <c r="O6" s="20"/>
      <c r="P6" s="20"/>
      <c r="Q6" s="20"/>
      <c r="R6" s="20"/>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s="2">
        <v>2020</v>
      </c>
      <c r="B8" s="3">
        <v>43831</v>
      </c>
      <c r="C8" s="3">
        <v>43921</v>
      </c>
      <c r="D8" s="2" t="s">
        <v>61</v>
      </c>
      <c r="E8" s="2" t="s">
        <v>62</v>
      </c>
      <c r="F8" s="4" t="s">
        <v>62</v>
      </c>
      <c r="G8" s="5" t="s">
        <v>51</v>
      </c>
      <c r="H8" s="2" t="s">
        <v>63</v>
      </c>
      <c r="I8" s="2" t="s">
        <v>64</v>
      </c>
      <c r="J8" s="2" t="s">
        <v>65</v>
      </c>
      <c r="K8" s="2" t="s">
        <v>66</v>
      </c>
      <c r="L8" s="6" t="s">
        <v>67</v>
      </c>
      <c r="M8" s="5">
        <v>0</v>
      </c>
      <c r="N8" s="7" t="s">
        <v>68</v>
      </c>
      <c r="O8" s="5">
        <v>0</v>
      </c>
      <c r="P8" s="5" t="str">
        <f>'[1]NUEVA ESTRUCTURA '!M8</f>
        <v xml:space="preserve">Departamento de Recursos Humanos </v>
      </c>
      <c r="Q8" s="8">
        <v>43921</v>
      </c>
    </row>
    <row r="9" spans="1:18" ht="409.5" x14ac:dyDescent="0.25">
      <c r="A9" s="2">
        <v>2020</v>
      </c>
      <c r="B9" s="3">
        <v>43831</v>
      </c>
      <c r="C9" s="3">
        <v>43921</v>
      </c>
      <c r="D9" s="2" t="s">
        <v>69</v>
      </c>
      <c r="E9" s="4" t="s">
        <v>70</v>
      </c>
      <c r="F9" s="4" t="s">
        <v>70</v>
      </c>
      <c r="G9" s="5" t="s">
        <v>58</v>
      </c>
      <c r="H9" s="2" t="s">
        <v>63</v>
      </c>
      <c r="I9" s="2" t="s">
        <v>64</v>
      </c>
      <c r="J9" s="2" t="s">
        <v>71</v>
      </c>
      <c r="K9" s="4" t="s">
        <v>72</v>
      </c>
      <c r="L9" s="6" t="s">
        <v>73</v>
      </c>
      <c r="M9" s="5">
        <v>0</v>
      </c>
      <c r="N9" s="9" t="s">
        <v>74</v>
      </c>
      <c r="O9" s="5">
        <v>0</v>
      </c>
      <c r="P9" s="5" t="str">
        <f>'[1]NUEVA ESTRUCTURA '!M9</f>
        <v xml:space="preserve">Departamento de Recursos Humanos </v>
      </c>
      <c r="Q9" s="8">
        <v>43921</v>
      </c>
    </row>
    <row r="10" spans="1:18" ht="150" x14ac:dyDescent="0.25">
      <c r="A10" s="2">
        <v>2020</v>
      </c>
      <c r="B10" s="3">
        <v>43831</v>
      </c>
      <c r="C10" s="3">
        <v>43921</v>
      </c>
      <c r="D10" s="2" t="s">
        <v>75</v>
      </c>
      <c r="E10" s="4" t="s">
        <v>76</v>
      </c>
      <c r="F10" s="4" t="s">
        <v>75</v>
      </c>
      <c r="G10" s="10" t="s">
        <v>58</v>
      </c>
      <c r="H10" s="2" t="s">
        <v>69</v>
      </c>
      <c r="I10" s="2" t="s">
        <v>64</v>
      </c>
      <c r="J10" s="4" t="s">
        <v>77</v>
      </c>
      <c r="K10" s="2" t="s">
        <v>78</v>
      </c>
      <c r="L10" s="6" t="s">
        <v>79</v>
      </c>
      <c r="M10" s="10">
        <v>0</v>
      </c>
      <c r="N10" s="11" t="s">
        <v>74</v>
      </c>
      <c r="O10" s="10">
        <v>0</v>
      </c>
      <c r="P10" s="10" t="str">
        <f>'[1]NUEVA ESTRUCTURA '!M10</f>
        <v xml:space="preserve">Departamento de Recursos Humanos </v>
      </c>
      <c r="Q10" s="12">
        <v>43921</v>
      </c>
    </row>
    <row r="11" spans="1:18" ht="150" x14ac:dyDescent="0.25">
      <c r="A11" s="2">
        <v>2020</v>
      </c>
      <c r="B11" s="3">
        <v>43831</v>
      </c>
      <c r="C11" s="3">
        <v>43921</v>
      </c>
      <c r="D11" s="2" t="s">
        <v>80</v>
      </c>
      <c r="E11" s="4" t="s">
        <v>81</v>
      </c>
      <c r="F11" s="4" t="s">
        <v>82</v>
      </c>
      <c r="G11" s="10" t="s">
        <v>52</v>
      </c>
      <c r="H11" s="2" t="s">
        <v>69</v>
      </c>
      <c r="I11" s="2" t="s">
        <v>64</v>
      </c>
      <c r="J11" s="4" t="s">
        <v>77</v>
      </c>
      <c r="K11" s="2" t="s">
        <v>83</v>
      </c>
      <c r="L11" s="13" t="s">
        <v>84</v>
      </c>
      <c r="M11" s="10">
        <v>0</v>
      </c>
      <c r="N11" s="11" t="s">
        <v>74</v>
      </c>
      <c r="O11" s="10">
        <v>0</v>
      </c>
      <c r="P11" s="10" t="str">
        <f>'[1]NUEVA ESTRUCTURA '!M11</f>
        <v xml:space="preserve">Departamento de Recursos Humanos </v>
      </c>
      <c r="Q11" s="12">
        <v>43921</v>
      </c>
    </row>
    <row r="12" spans="1:18" ht="150" x14ac:dyDescent="0.25">
      <c r="A12" s="2">
        <v>2020</v>
      </c>
      <c r="B12" s="3">
        <v>43831</v>
      </c>
      <c r="C12" s="3">
        <v>43921</v>
      </c>
      <c r="D12" s="2" t="s">
        <v>85</v>
      </c>
      <c r="E12" s="4" t="s">
        <v>81</v>
      </c>
      <c r="F12" s="4" t="s">
        <v>86</v>
      </c>
      <c r="G12" s="10" t="s">
        <v>52</v>
      </c>
      <c r="H12" s="2" t="s">
        <v>69</v>
      </c>
      <c r="I12" s="2" t="s">
        <v>64</v>
      </c>
      <c r="J12" s="4" t="s">
        <v>77</v>
      </c>
      <c r="K12" s="2" t="s">
        <v>87</v>
      </c>
      <c r="L12" s="13" t="s">
        <v>84</v>
      </c>
      <c r="M12" s="10">
        <v>0</v>
      </c>
      <c r="N12" s="11" t="s">
        <v>74</v>
      </c>
      <c r="O12" s="10">
        <v>0</v>
      </c>
      <c r="P12" s="10" t="str">
        <f>'[1]NUEVA ESTRUCTURA '!M12</f>
        <v xml:space="preserve">Departamento de Recursos Humanos </v>
      </c>
      <c r="Q12" s="12">
        <v>43921</v>
      </c>
    </row>
    <row r="13" spans="1:18" ht="150" x14ac:dyDescent="0.25">
      <c r="A13" s="2">
        <v>2020</v>
      </c>
      <c r="B13" s="3">
        <v>43831</v>
      </c>
      <c r="C13" s="3">
        <v>43921</v>
      </c>
      <c r="D13" s="2" t="s">
        <v>88</v>
      </c>
      <c r="E13" s="4" t="s">
        <v>89</v>
      </c>
      <c r="F13" s="4" t="s">
        <v>90</v>
      </c>
      <c r="G13" s="10" t="s">
        <v>52</v>
      </c>
      <c r="H13" s="2" t="s">
        <v>69</v>
      </c>
      <c r="I13" s="2" t="s">
        <v>64</v>
      </c>
      <c r="J13" s="4" t="s">
        <v>77</v>
      </c>
      <c r="K13" s="2" t="s">
        <v>91</v>
      </c>
      <c r="L13" s="6" t="s">
        <v>92</v>
      </c>
      <c r="M13" s="10">
        <v>0</v>
      </c>
      <c r="N13" s="11" t="s">
        <v>74</v>
      </c>
      <c r="O13" s="10">
        <v>0</v>
      </c>
      <c r="P13" s="10" t="str">
        <f>'[1]NUEVA ESTRUCTURA '!M13</f>
        <v xml:space="preserve">Departamento de Recursos Humanos </v>
      </c>
      <c r="Q13" s="12">
        <v>43921</v>
      </c>
    </row>
    <row r="14" spans="1:18" ht="150" x14ac:dyDescent="0.25">
      <c r="A14" s="2">
        <v>2020</v>
      </c>
      <c r="B14" s="3">
        <v>43831</v>
      </c>
      <c r="C14" s="3">
        <v>43921</v>
      </c>
      <c r="D14" s="2" t="s">
        <v>93</v>
      </c>
      <c r="E14" s="4" t="s">
        <v>81</v>
      </c>
      <c r="F14" s="4" t="s">
        <v>94</v>
      </c>
      <c r="G14" s="10" t="s">
        <v>58</v>
      </c>
      <c r="H14" s="2" t="s">
        <v>69</v>
      </c>
      <c r="I14" s="2" t="s">
        <v>64</v>
      </c>
      <c r="J14" s="4" t="s">
        <v>77</v>
      </c>
      <c r="K14" s="2" t="s">
        <v>95</v>
      </c>
      <c r="L14" s="13" t="s">
        <v>84</v>
      </c>
      <c r="M14" s="10">
        <v>0</v>
      </c>
      <c r="N14" s="11" t="s">
        <v>74</v>
      </c>
      <c r="O14" s="10">
        <v>0</v>
      </c>
      <c r="P14" s="10" t="str">
        <f>'[1]NUEVA ESTRUCTURA '!M14</f>
        <v xml:space="preserve">Departamento de Recursos Humanos </v>
      </c>
      <c r="Q14" s="12">
        <v>43921</v>
      </c>
    </row>
    <row r="15" spans="1:18" ht="409.5" x14ac:dyDescent="0.25">
      <c r="A15" s="2">
        <v>2020</v>
      </c>
      <c r="B15" s="3">
        <v>43831</v>
      </c>
      <c r="C15" s="3">
        <v>43921</v>
      </c>
      <c r="D15" s="2" t="s">
        <v>96</v>
      </c>
      <c r="E15" s="2" t="s">
        <v>97</v>
      </c>
      <c r="F15" s="4" t="s">
        <v>98</v>
      </c>
      <c r="G15" s="10" t="s">
        <v>58</v>
      </c>
      <c r="H15" s="2" t="s">
        <v>99</v>
      </c>
      <c r="I15" s="2" t="s">
        <v>64</v>
      </c>
      <c r="J15" s="2" t="s">
        <v>100</v>
      </c>
      <c r="K15" s="4" t="s">
        <v>418</v>
      </c>
      <c r="L15" s="6" t="s">
        <v>101</v>
      </c>
      <c r="M15" s="10">
        <v>0</v>
      </c>
      <c r="N15" s="14" t="s">
        <v>102</v>
      </c>
      <c r="O15" s="10">
        <v>0</v>
      </c>
      <c r="P15" s="10" t="str">
        <f>'[1]NUEVA ESTRUCTURA '!M15</f>
        <v xml:space="preserve">Departamento de Recursos Humanos </v>
      </c>
      <c r="Q15" s="12">
        <v>43921</v>
      </c>
    </row>
    <row r="16" spans="1:18" ht="60" x14ac:dyDescent="0.25">
      <c r="A16" s="2">
        <v>2020</v>
      </c>
      <c r="B16" s="3">
        <v>43831</v>
      </c>
      <c r="C16" s="3">
        <v>43921</v>
      </c>
      <c r="D16" s="2" t="s">
        <v>103</v>
      </c>
      <c r="E16" s="2" t="s">
        <v>104</v>
      </c>
      <c r="F16" s="4" t="s">
        <v>105</v>
      </c>
      <c r="G16" s="5" t="s">
        <v>58</v>
      </c>
      <c r="H16" s="4" t="s">
        <v>96</v>
      </c>
      <c r="I16" s="2" t="s">
        <v>64</v>
      </c>
      <c r="J16" s="2" t="s">
        <v>106</v>
      </c>
      <c r="K16" s="2" t="s">
        <v>107</v>
      </c>
      <c r="L16" s="6" t="s">
        <v>108</v>
      </c>
      <c r="M16" s="5">
        <v>0</v>
      </c>
      <c r="N16" s="7" t="s">
        <v>102</v>
      </c>
      <c r="O16" s="5">
        <v>0</v>
      </c>
      <c r="P16" s="5" t="str">
        <f>'[1]NUEVA ESTRUCTURA '!M16</f>
        <v xml:space="preserve">Departamento de Recursos Humanos </v>
      </c>
      <c r="Q16" s="8">
        <v>43921</v>
      </c>
    </row>
    <row r="17" spans="1:17" ht="60" x14ac:dyDescent="0.25">
      <c r="A17" s="2">
        <v>2020</v>
      </c>
      <c r="B17" s="3">
        <v>43831</v>
      </c>
      <c r="C17" s="3">
        <v>43921</v>
      </c>
      <c r="D17" s="2" t="s">
        <v>109</v>
      </c>
      <c r="E17" s="2" t="s">
        <v>104</v>
      </c>
      <c r="F17" s="4" t="s">
        <v>110</v>
      </c>
      <c r="G17" s="5" t="s">
        <v>58</v>
      </c>
      <c r="H17" s="4" t="s">
        <v>96</v>
      </c>
      <c r="I17" s="2" t="s">
        <v>64</v>
      </c>
      <c r="J17" s="2" t="s">
        <v>106</v>
      </c>
      <c r="K17" s="2" t="s">
        <v>111</v>
      </c>
      <c r="L17" s="6" t="s">
        <v>108</v>
      </c>
      <c r="M17" s="5">
        <v>0</v>
      </c>
      <c r="N17" s="7" t="s">
        <v>102</v>
      </c>
      <c r="O17" s="5">
        <v>0</v>
      </c>
      <c r="P17" s="5" t="str">
        <f>'[1]NUEVA ESTRUCTURA '!M17</f>
        <v xml:space="preserve">Departamento de Recursos Humanos </v>
      </c>
      <c r="Q17" s="8">
        <v>43921</v>
      </c>
    </row>
    <row r="18" spans="1:17" ht="60" x14ac:dyDescent="0.25">
      <c r="A18" s="2">
        <v>2020</v>
      </c>
      <c r="B18" s="3">
        <v>43831</v>
      </c>
      <c r="C18" s="3">
        <v>43921</v>
      </c>
      <c r="D18" s="2" t="s">
        <v>112</v>
      </c>
      <c r="E18" s="2" t="s">
        <v>81</v>
      </c>
      <c r="F18" s="4" t="s">
        <v>113</v>
      </c>
      <c r="G18" s="5" t="s">
        <v>58</v>
      </c>
      <c r="H18" s="4" t="s">
        <v>96</v>
      </c>
      <c r="I18" s="2" t="s">
        <v>64</v>
      </c>
      <c r="J18" s="2" t="s">
        <v>106</v>
      </c>
      <c r="K18" s="2" t="s">
        <v>114</v>
      </c>
      <c r="L18" s="6" t="s">
        <v>115</v>
      </c>
      <c r="M18" s="5">
        <v>0</v>
      </c>
      <c r="N18" s="7" t="s">
        <v>102</v>
      </c>
      <c r="O18" s="5">
        <v>0</v>
      </c>
      <c r="P18" s="5" t="str">
        <f>'[1]NUEVA ESTRUCTURA '!M18</f>
        <v xml:space="preserve">Departamento de Recursos Humanos </v>
      </c>
      <c r="Q18" s="8">
        <v>43921</v>
      </c>
    </row>
    <row r="19" spans="1:17" ht="30" x14ac:dyDescent="0.25">
      <c r="A19" s="2">
        <v>2020</v>
      </c>
      <c r="B19" s="3">
        <v>43831</v>
      </c>
      <c r="C19" s="3">
        <v>43921</v>
      </c>
      <c r="D19" s="2" t="s">
        <v>116</v>
      </c>
      <c r="E19" s="2" t="s">
        <v>117</v>
      </c>
      <c r="F19" s="4" t="s">
        <v>118</v>
      </c>
      <c r="G19" s="5" t="s">
        <v>58</v>
      </c>
      <c r="H19" s="2" t="s">
        <v>99</v>
      </c>
      <c r="I19" s="2" t="s">
        <v>64</v>
      </c>
      <c r="J19" s="2" t="s">
        <v>119</v>
      </c>
      <c r="K19" s="2" t="s">
        <v>120</v>
      </c>
      <c r="L19" s="6" t="s">
        <v>101</v>
      </c>
      <c r="M19" s="5">
        <v>0</v>
      </c>
      <c r="N19" s="7" t="s">
        <v>121</v>
      </c>
      <c r="O19" s="5">
        <v>0</v>
      </c>
      <c r="P19" s="5" t="str">
        <f>'[1]NUEVA ESTRUCTURA '!M19</f>
        <v xml:space="preserve">Departamento de Recursos Humanos </v>
      </c>
      <c r="Q19" s="8">
        <v>43921</v>
      </c>
    </row>
    <row r="20" spans="1:17" ht="45" x14ac:dyDescent="0.25">
      <c r="A20" s="2">
        <v>2020</v>
      </c>
      <c r="B20" s="3">
        <v>43831</v>
      </c>
      <c r="C20" s="3">
        <v>43921</v>
      </c>
      <c r="D20" s="2" t="s">
        <v>122</v>
      </c>
      <c r="E20" s="2" t="s">
        <v>76</v>
      </c>
      <c r="F20" s="4" t="s">
        <v>123</v>
      </c>
      <c r="G20" s="5" t="s">
        <v>58</v>
      </c>
      <c r="H20" s="2" t="s">
        <v>124</v>
      </c>
      <c r="I20" s="2" t="s">
        <v>64</v>
      </c>
      <c r="J20" s="2" t="s">
        <v>125</v>
      </c>
      <c r="K20" s="2" t="s">
        <v>126</v>
      </c>
      <c r="L20" s="6" t="s">
        <v>79</v>
      </c>
      <c r="M20" s="5">
        <v>0</v>
      </c>
      <c r="N20" s="7" t="s">
        <v>121</v>
      </c>
      <c r="O20" s="5">
        <v>0</v>
      </c>
      <c r="P20" s="5" t="str">
        <f>'[1]NUEVA ESTRUCTURA '!M20</f>
        <v xml:space="preserve">Departamento de Recursos Humanos </v>
      </c>
      <c r="Q20" s="8">
        <v>43921</v>
      </c>
    </row>
    <row r="21" spans="1:17" ht="45" x14ac:dyDescent="0.25">
      <c r="A21" s="2">
        <v>2020</v>
      </c>
      <c r="B21" s="3">
        <v>43831</v>
      </c>
      <c r="C21" s="3">
        <v>43921</v>
      </c>
      <c r="D21" s="2" t="s">
        <v>127</v>
      </c>
      <c r="E21" s="2" t="s">
        <v>128</v>
      </c>
      <c r="F21" s="4" t="s">
        <v>129</v>
      </c>
      <c r="G21" s="5" t="s">
        <v>58</v>
      </c>
      <c r="H21" s="2" t="s">
        <v>124</v>
      </c>
      <c r="I21" s="2" t="s">
        <v>64</v>
      </c>
      <c r="J21" s="2" t="s">
        <v>125</v>
      </c>
      <c r="K21" s="2" t="s">
        <v>130</v>
      </c>
      <c r="L21" s="6" t="s">
        <v>79</v>
      </c>
      <c r="M21" s="5">
        <v>0</v>
      </c>
      <c r="N21" s="7" t="s">
        <v>121</v>
      </c>
      <c r="O21" s="5">
        <v>0</v>
      </c>
      <c r="P21" s="5" t="str">
        <f>'[1]NUEVA ESTRUCTURA '!M21</f>
        <v xml:space="preserve">Departamento de Recursos Humanos </v>
      </c>
      <c r="Q21" s="8">
        <v>43921</v>
      </c>
    </row>
    <row r="22" spans="1:17" ht="60" x14ac:dyDescent="0.25">
      <c r="A22" s="2">
        <v>2020</v>
      </c>
      <c r="B22" s="3">
        <v>43831</v>
      </c>
      <c r="C22" s="3">
        <v>43921</v>
      </c>
      <c r="D22" s="2" t="s">
        <v>131</v>
      </c>
      <c r="E22" s="2" t="s">
        <v>128</v>
      </c>
      <c r="F22" s="4" t="s">
        <v>132</v>
      </c>
      <c r="G22" s="5" t="s">
        <v>58</v>
      </c>
      <c r="H22" s="2" t="s">
        <v>124</v>
      </c>
      <c r="I22" s="2" t="s">
        <v>64</v>
      </c>
      <c r="J22" s="2" t="s">
        <v>125</v>
      </c>
      <c r="K22" s="2" t="s">
        <v>133</v>
      </c>
      <c r="L22" s="6" t="s">
        <v>79</v>
      </c>
      <c r="M22" s="5">
        <v>0</v>
      </c>
      <c r="N22" s="7" t="s">
        <v>121</v>
      </c>
      <c r="O22" s="5">
        <v>0</v>
      </c>
      <c r="P22" s="5" t="str">
        <f>'[1]NUEVA ESTRUCTURA '!M22</f>
        <v xml:space="preserve">Departamento de Recursos Humanos </v>
      </c>
      <c r="Q22" s="8">
        <v>43921</v>
      </c>
    </row>
    <row r="23" spans="1:17" ht="75" x14ac:dyDescent="0.25">
      <c r="A23" s="2">
        <v>2020</v>
      </c>
      <c r="B23" s="3">
        <v>43831</v>
      </c>
      <c r="C23" s="3">
        <v>43921</v>
      </c>
      <c r="D23" s="2" t="s">
        <v>134</v>
      </c>
      <c r="E23" s="2" t="s">
        <v>76</v>
      </c>
      <c r="F23" s="4" t="s">
        <v>135</v>
      </c>
      <c r="G23" s="5" t="s">
        <v>58</v>
      </c>
      <c r="H23" s="2" t="s">
        <v>124</v>
      </c>
      <c r="I23" s="2" t="s">
        <v>64</v>
      </c>
      <c r="J23" s="2" t="s">
        <v>125</v>
      </c>
      <c r="K23" s="2" t="s">
        <v>136</v>
      </c>
      <c r="L23" s="6" t="s">
        <v>79</v>
      </c>
      <c r="M23" s="5">
        <v>0</v>
      </c>
      <c r="N23" s="7" t="s">
        <v>121</v>
      </c>
      <c r="O23" s="5">
        <v>0</v>
      </c>
      <c r="P23" s="5" t="str">
        <f>'[1]NUEVA ESTRUCTURA '!M23</f>
        <v xml:space="preserve">Departamento de Recursos Humanos </v>
      </c>
      <c r="Q23" s="8">
        <v>43921</v>
      </c>
    </row>
    <row r="24" spans="1:17" ht="45" x14ac:dyDescent="0.25">
      <c r="A24" s="2">
        <v>2020</v>
      </c>
      <c r="B24" s="3">
        <v>43831</v>
      </c>
      <c r="C24" s="3">
        <v>43921</v>
      </c>
      <c r="D24" s="2" t="s">
        <v>137</v>
      </c>
      <c r="E24" s="2" t="s">
        <v>97</v>
      </c>
      <c r="F24" s="4" t="s">
        <v>138</v>
      </c>
      <c r="G24" s="5" t="s">
        <v>58</v>
      </c>
      <c r="H24" s="2" t="s">
        <v>63</v>
      </c>
      <c r="I24" s="2" t="s">
        <v>64</v>
      </c>
      <c r="J24" s="2" t="s">
        <v>139</v>
      </c>
      <c r="K24" s="2" t="s">
        <v>140</v>
      </c>
      <c r="L24" s="6" t="s">
        <v>101</v>
      </c>
      <c r="M24" s="5">
        <v>0</v>
      </c>
      <c r="N24" s="7" t="s">
        <v>141</v>
      </c>
      <c r="O24" s="5">
        <v>0</v>
      </c>
      <c r="P24" s="5" t="str">
        <f>'[1]NUEVA ESTRUCTURA '!M24</f>
        <v xml:space="preserve">Departamento de Recursos Humanos </v>
      </c>
      <c r="Q24" s="8">
        <v>43921</v>
      </c>
    </row>
    <row r="25" spans="1:17" ht="45" x14ac:dyDescent="0.25">
      <c r="A25" s="2">
        <v>2020</v>
      </c>
      <c r="B25" s="3">
        <v>43831</v>
      </c>
      <c r="C25" s="3">
        <v>43921</v>
      </c>
      <c r="D25" s="2" t="s">
        <v>142</v>
      </c>
      <c r="E25" s="2" t="s">
        <v>97</v>
      </c>
      <c r="F25" s="4" t="s">
        <v>143</v>
      </c>
      <c r="G25" s="5" t="s">
        <v>58</v>
      </c>
      <c r="H25" s="2" t="s">
        <v>61</v>
      </c>
      <c r="I25" s="2" t="s">
        <v>64</v>
      </c>
      <c r="J25" s="2" t="s">
        <v>144</v>
      </c>
      <c r="K25" s="2" t="s">
        <v>145</v>
      </c>
      <c r="L25" s="6" t="s">
        <v>101</v>
      </c>
      <c r="M25" s="5">
        <v>0</v>
      </c>
      <c r="N25" s="7" t="s">
        <v>146</v>
      </c>
      <c r="O25" s="5">
        <v>0</v>
      </c>
      <c r="P25" s="5" t="str">
        <f>'[1]NUEVA ESTRUCTURA '!M25</f>
        <v xml:space="preserve">Departamento de Recursos Humanos </v>
      </c>
      <c r="Q25" s="8">
        <v>43921</v>
      </c>
    </row>
    <row r="26" spans="1:17" ht="90" x14ac:dyDescent="0.25">
      <c r="A26" s="2">
        <v>2020</v>
      </c>
      <c r="B26" s="3">
        <v>43831</v>
      </c>
      <c r="C26" s="3">
        <v>43921</v>
      </c>
      <c r="D26" s="2" t="s">
        <v>147</v>
      </c>
      <c r="E26" s="2" t="s">
        <v>104</v>
      </c>
      <c r="F26" s="4" t="s">
        <v>148</v>
      </c>
      <c r="G26" s="5" t="s">
        <v>58</v>
      </c>
      <c r="H26" s="2" t="s">
        <v>142</v>
      </c>
      <c r="I26" s="2" t="s">
        <v>64</v>
      </c>
      <c r="J26" s="4" t="s">
        <v>149</v>
      </c>
      <c r="K26" s="2" t="s">
        <v>150</v>
      </c>
      <c r="L26" s="6" t="s">
        <v>108</v>
      </c>
      <c r="M26" s="5">
        <v>0</v>
      </c>
      <c r="N26" s="7" t="s">
        <v>146</v>
      </c>
      <c r="O26" s="5">
        <v>0</v>
      </c>
      <c r="P26" s="5" t="str">
        <f>'[1]NUEVA ESTRUCTURA '!M26</f>
        <v xml:space="preserve">Departamento de Recursos Humanos </v>
      </c>
      <c r="Q26" s="8">
        <v>43921</v>
      </c>
    </row>
    <row r="27" spans="1:17" ht="90" x14ac:dyDescent="0.25">
      <c r="A27" s="2">
        <v>2020</v>
      </c>
      <c r="B27" s="3">
        <v>43831</v>
      </c>
      <c r="C27" s="3">
        <v>43921</v>
      </c>
      <c r="D27" s="2" t="s">
        <v>151</v>
      </c>
      <c r="E27" s="2" t="s">
        <v>152</v>
      </c>
      <c r="F27" s="4" t="s">
        <v>153</v>
      </c>
      <c r="G27" s="5" t="s">
        <v>58</v>
      </c>
      <c r="H27" s="2" t="s">
        <v>142</v>
      </c>
      <c r="I27" s="2" t="s">
        <v>64</v>
      </c>
      <c r="J27" s="4" t="s">
        <v>149</v>
      </c>
      <c r="K27" s="2" t="s">
        <v>154</v>
      </c>
      <c r="L27" s="6" t="s">
        <v>155</v>
      </c>
      <c r="M27" s="5">
        <v>0</v>
      </c>
      <c r="N27" s="7" t="s">
        <v>146</v>
      </c>
      <c r="O27" s="5">
        <v>0</v>
      </c>
      <c r="P27" s="5" t="str">
        <f>'[1]NUEVA ESTRUCTURA '!M27</f>
        <v xml:space="preserve">Departamento de Recursos Humanos </v>
      </c>
      <c r="Q27" s="8">
        <v>43921</v>
      </c>
    </row>
    <row r="28" spans="1:17" ht="90" x14ac:dyDescent="0.25">
      <c r="A28" s="2">
        <v>2020</v>
      </c>
      <c r="B28" s="3">
        <v>43831</v>
      </c>
      <c r="C28" s="3">
        <v>43921</v>
      </c>
      <c r="D28" s="2" t="s">
        <v>156</v>
      </c>
      <c r="E28" s="2" t="s">
        <v>157</v>
      </c>
      <c r="F28" s="4" t="s">
        <v>158</v>
      </c>
      <c r="G28" s="5" t="s">
        <v>52</v>
      </c>
      <c r="H28" s="2" t="s">
        <v>142</v>
      </c>
      <c r="I28" s="2" t="s">
        <v>64</v>
      </c>
      <c r="J28" s="4" t="s">
        <v>149</v>
      </c>
      <c r="K28" s="2" t="s">
        <v>159</v>
      </c>
      <c r="L28" s="6" t="s">
        <v>160</v>
      </c>
      <c r="M28" s="5">
        <v>0</v>
      </c>
      <c r="N28" s="7" t="s">
        <v>146</v>
      </c>
      <c r="O28" s="5">
        <v>0</v>
      </c>
      <c r="P28" s="5" t="str">
        <f>'[1]NUEVA ESTRUCTURA '!M28</f>
        <v xml:space="preserve">Departamento de Recursos Humanos </v>
      </c>
      <c r="Q28" s="8">
        <v>43921</v>
      </c>
    </row>
    <row r="29" spans="1:17" ht="90" x14ac:dyDescent="0.25">
      <c r="A29" s="2">
        <v>2020</v>
      </c>
      <c r="B29" s="3">
        <v>43831</v>
      </c>
      <c r="C29" s="3">
        <v>43921</v>
      </c>
      <c r="D29" s="2" t="s">
        <v>161</v>
      </c>
      <c r="E29" s="2" t="s">
        <v>157</v>
      </c>
      <c r="F29" s="4" t="s">
        <v>162</v>
      </c>
      <c r="G29" s="5" t="s">
        <v>52</v>
      </c>
      <c r="H29" s="2" t="s">
        <v>142</v>
      </c>
      <c r="I29" s="2" t="s">
        <v>64</v>
      </c>
      <c r="J29" s="4" t="s">
        <v>149</v>
      </c>
      <c r="K29" s="2" t="s">
        <v>163</v>
      </c>
      <c r="L29" s="6" t="s">
        <v>160</v>
      </c>
      <c r="M29" s="5">
        <v>0</v>
      </c>
      <c r="N29" s="7" t="s">
        <v>146</v>
      </c>
      <c r="O29" s="5">
        <v>0</v>
      </c>
      <c r="P29" s="5" t="str">
        <f>'[1]NUEVA ESTRUCTURA '!M29</f>
        <v xml:space="preserve">Departamento de Recursos Humanos </v>
      </c>
      <c r="Q29" s="8">
        <v>43921</v>
      </c>
    </row>
    <row r="30" spans="1:17" ht="90" x14ac:dyDescent="0.25">
      <c r="A30" s="2">
        <v>2020</v>
      </c>
      <c r="B30" s="3">
        <v>43831</v>
      </c>
      <c r="C30" s="3">
        <v>43921</v>
      </c>
      <c r="D30" s="2" t="s">
        <v>164</v>
      </c>
      <c r="E30" s="2" t="s">
        <v>157</v>
      </c>
      <c r="F30" s="4" t="s">
        <v>165</v>
      </c>
      <c r="G30" s="5" t="s">
        <v>52</v>
      </c>
      <c r="H30" s="2" t="s">
        <v>142</v>
      </c>
      <c r="I30" s="2" t="s">
        <v>64</v>
      </c>
      <c r="J30" s="4" t="s">
        <v>149</v>
      </c>
      <c r="K30" s="2" t="s">
        <v>166</v>
      </c>
      <c r="L30" s="6" t="s">
        <v>160</v>
      </c>
      <c r="M30" s="5">
        <v>0</v>
      </c>
      <c r="N30" s="7" t="s">
        <v>146</v>
      </c>
      <c r="O30" s="5">
        <v>0</v>
      </c>
      <c r="P30" s="5" t="str">
        <f>'[1]NUEVA ESTRUCTURA '!M30</f>
        <v xml:space="preserve">Departamento de Recursos Humanos </v>
      </c>
      <c r="Q30" s="8">
        <v>43921</v>
      </c>
    </row>
    <row r="31" spans="1:17" ht="90" x14ac:dyDescent="0.25">
      <c r="A31" s="2">
        <v>2020</v>
      </c>
      <c r="B31" s="3">
        <v>43831</v>
      </c>
      <c r="C31" s="3">
        <v>43921</v>
      </c>
      <c r="D31" s="2" t="s">
        <v>167</v>
      </c>
      <c r="E31" s="2" t="s">
        <v>157</v>
      </c>
      <c r="F31" s="4" t="s">
        <v>168</v>
      </c>
      <c r="G31" s="5" t="s">
        <v>52</v>
      </c>
      <c r="H31" s="2" t="s">
        <v>142</v>
      </c>
      <c r="I31" s="2" t="s">
        <v>64</v>
      </c>
      <c r="J31" s="4" t="s">
        <v>149</v>
      </c>
      <c r="K31" s="2" t="s">
        <v>169</v>
      </c>
      <c r="L31" s="6" t="s">
        <v>160</v>
      </c>
      <c r="M31" s="5">
        <v>0</v>
      </c>
      <c r="N31" s="7" t="s">
        <v>146</v>
      </c>
      <c r="O31" s="5">
        <v>0</v>
      </c>
      <c r="P31" s="5" t="str">
        <f>'[1]NUEVA ESTRUCTURA '!M31</f>
        <v xml:space="preserve">Departamento de Recursos Humanos </v>
      </c>
      <c r="Q31" s="8">
        <v>43921</v>
      </c>
    </row>
    <row r="32" spans="1:17" ht="90" x14ac:dyDescent="0.25">
      <c r="A32" s="2">
        <v>2020</v>
      </c>
      <c r="B32" s="3">
        <v>43831</v>
      </c>
      <c r="C32" s="3">
        <v>43921</v>
      </c>
      <c r="D32" s="2" t="s">
        <v>170</v>
      </c>
      <c r="E32" s="2" t="s">
        <v>157</v>
      </c>
      <c r="F32" s="4" t="s">
        <v>171</v>
      </c>
      <c r="G32" s="5" t="s">
        <v>52</v>
      </c>
      <c r="H32" s="2" t="s">
        <v>142</v>
      </c>
      <c r="I32" s="2" t="s">
        <v>64</v>
      </c>
      <c r="J32" s="4" t="s">
        <v>149</v>
      </c>
      <c r="K32" s="2" t="s">
        <v>172</v>
      </c>
      <c r="L32" s="6" t="s">
        <v>160</v>
      </c>
      <c r="M32" s="5">
        <v>0</v>
      </c>
      <c r="N32" s="7" t="s">
        <v>146</v>
      </c>
      <c r="O32" s="5">
        <v>0</v>
      </c>
      <c r="P32" s="5" t="str">
        <f>'[1]NUEVA ESTRUCTURA '!M32</f>
        <v xml:space="preserve">Departamento de Recursos Humanos </v>
      </c>
      <c r="Q32" s="8">
        <v>43921</v>
      </c>
    </row>
    <row r="33" spans="1:17" ht="409.5" x14ac:dyDescent="0.25">
      <c r="A33" s="2">
        <v>2020</v>
      </c>
      <c r="B33" s="3">
        <v>43831</v>
      </c>
      <c r="C33" s="3">
        <v>43921</v>
      </c>
      <c r="D33" s="2" t="s">
        <v>173</v>
      </c>
      <c r="E33" s="2" t="s">
        <v>174</v>
      </c>
      <c r="F33" s="4" t="s">
        <v>175</v>
      </c>
      <c r="G33" s="5" t="s">
        <v>58</v>
      </c>
      <c r="H33" s="2" t="s">
        <v>63</v>
      </c>
      <c r="I33" s="2" t="s">
        <v>64</v>
      </c>
      <c r="J33" s="2" t="s">
        <v>176</v>
      </c>
      <c r="K33" s="4" t="s">
        <v>419</v>
      </c>
      <c r="L33" s="6" t="s">
        <v>177</v>
      </c>
      <c r="M33" s="5">
        <v>0</v>
      </c>
      <c r="N33" s="7" t="s">
        <v>178</v>
      </c>
      <c r="O33" s="5">
        <v>0</v>
      </c>
      <c r="P33" s="5" t="str">
        <f>'[1]NUEVA ESTRUCTURA '!M33</f>
        <v xml:space="preserve">Departamento de Recursos Humanos </v>
      </c>
      <c r="Q33" s="8">
        <v>43921</v>
      </c>
    </row>
    <row r="34" spans="1:17" ht="45" x14ac:dyDescent="0.25">
      <c r="A34" s="2">
        <v>2020</v>
      </c>
      <c r="B34" s="3">
        <v>43831</v>
      </c>
      <c r="C34" s="3">
        <v>43921</v>
      </c>
      <c r="D34" s="2" t="s">
        <v>179</v>
      </c>
      <c r="E34" s="2" t="s">
        <v>104</v>
      </c>
      <c r="F34" s="4" t="s">
        <v>180</v>
      </c>
      <c r="G34" s="5" t="s">
        <v>58</v>
      </c>
      <c r="H34" s="2" t="s">
        <v>181</v>
      </c>
      <c r="I34" s="2" t="s">
        <v>64</v>
      </c>
      <c r="J34" s="2" t="s">
        <v>182</v>
      </c>
      <c r="K34" s="2" t="s">
        <v>183</v>
      </c>
      <c r="L34" s="6" t="s">
        <v>108</v>
      </c>
      <c r="M34" s="5">
        <v>0</v>
      </c>
      <c r="N34" s="7" t="s">
        <v>178</v>
      </c>
      <c r="O34" s="5">
        <v>0</v>
      </c>
      <c r="P34" s="5" t="str">
        <f>'[1]NUEVA ESTRUCTURA '!M34</f>
        <v xml:space="preserve">Departamento de Recursos Humanos </v>
      </c>
      <c r="Q34" s="8">
        <v>43921</v>
      </c>
    </row>
    <row r="35" spans="1:17" ht="45" x14ac:dyDescent="0.25">
      <c r="A35" s="2">
        <v>2020</v>
      </c>
      <c r="B35" s="3">
        <v>43831</v>
      </c>
      <c r="C35" s="3">
        <v>43921</v>
      </c>
      <c r="D35" s="2" t="s">
        <v>184</v>
      </c>
      <c r="E35" s="2" t="s">
        <v>152</v>
      </c>
      <c r="F35" s="4" t="s">
        <v>185</v>
      </c>
      <c r="G35" s="5" t="s">
        <v>58</v>
      </c>
      <c r="H35" s="2" t="s">
        <v>181</v>
      </c>
      <c r="I35" s="2" t="s">
        <v>64</v>
      </c>
      <c r="J35" s="2" t="s">
        <v>182</v>
      </c>
      <c r="K35" s="2" t="s">
        <v>186</v>
      </c>
      <c r="L35" s="6" t="s">
        <v>155</v>
      </c>
      <c r="M35" s="5">
        <v>0</v>
      </c>
      <c r="N35" s="7" t="s">
        <v>178</v>
      </c>
      <c r="O35" s="5">
        <v>0</v>
      </c>
      <c r="P35" s="5" t="str">
        <f>'[1]NUEVA ESTRUCTURA '!M35</f>
        <v xml:space="preserve">Departamento de Recursos Humanos </v>
      </c>
      <c r="Q35" s="8">
        <v>43921</v>
      </c>
    </row>
    <row r="36" spans="1:17" ht="60" x14ac:dyDescent="0.25">
      <c r="A36" s="2">
        <v>2020</v>
      </c>
      <c r="B36" s="3">
        <v>43831</v>
      </c>
      <c r="C36" s="3">
        <v>43921</v>
      </c>
      <c r="D36" s="2" t="s">
        <v>187</v>
      </c>
      <c r="E36" s="2" t="s">
        <v>104</v>
      </c>
      <c r="F36" s="4" t="s">
        <v>188</v>
      </c>
      <c r="G36" s="5" t="s">
        <v>58</v>
      </c>
      <c r="H36" s="2" t="s">
        <v>181</v>
      </c>
      <c r="I36" s="2" t="s">
        <v>64</v>
      </c>
      <c r="J36" s="2" t="s">
        <v>182</v>
      </c>
      <c r="K36" s="2" t="s">
        <v>189</v>
      </c>
      <c r="L36" s="6" t="s">
        <v>108</v>
      </c>
      <c r="M36" s="5">
        <v>0</v>
      </c>
      <c r="N36" s="7" t="s">
        <v>178</v>
      </c>
      <c r="O36" s="5">
        <v>0</v>
      </c>
      <c r="P36" s="5" t="str">
        <f>'[1]NUEVA ESTRUCTURA '!M36</f>
        <v xml:space="preserve">Departamento de Recursos Humanos </v>
      </c>
      <c r="Q36" s="8">
        <v>43921</v>
      </c>
    </row>
    <row r="37" spans="1:17" ht="30" x14ac:dyDescent="0.25">
      <c r="A37" s="2">
        <v>2020</v>
      </c>
      <c r="B37" s="3">
        <v>43831</v>
      </c>
      <c r="C37" s="3">
        <v>43921</v>
      </c>
      <c r="D37" s="2" t="s">
        <v>190</v>
      </c>
      <c r="E37" s="2" t="s">
        <v>81</v>
      </c>
      <c r="F37" s="4" t="s">
        <v>191</v>
      </c>
      <c r="G37" s="5" t="s">
        <v>58</v>
      </c>
      <c r="H37" s="2" t="s">
        <v>181</v>
      </c>
      <c r="I37" s="2" t="s">
        <v>64</v>
      </c>
      <c r="J37" s="2" t="s">
        <v>182</v>
      </c>
      <c r="K37" s="2" t="s">
        <v>192</v>
      </c>
      <c r="L37" s="6" t="s">
        <v>115</v>
      </c>
      <c r="M37" s="5">
        <v>0</v>
      </c>
      <c r="N37" s="7" t="s">
        <v>178</v>
      </c>
      <c r="O37" s="5">
        <v>0</v>
      </c>
      <c r="P37" s="5" t="str">
        <f>'[1]NUEVA ESTRUCTURA '!M37</f>
        <v xml:space="preserve">Departamento de Recursos Humanos </v>
      </c>
      <c r="Q37" s="8">
        <v>43921</v>
      </c>
    </row>
    <row r="38" spans="1:17" ht="30" x14ac:dyDescent="0.25">
      <c r="A38" s="2">
        <v>2020</v>
      </c>
      <c r="B38" s="3">
        <v>43831</v>
      </c>
      <c r="C38" s="3">
        <v>43921</v>
      </c>
      <c r="D38" s="2" t="s">
        <v>193</v>
      </c>
      <c r="E38" s="2" t="s">
        <v>194</v>
      </c>
      <c r="F38" s="4" t="s">
        <v>195</v>
      </c>
      <c r="G38" s="5" t="s">
        <v>58</v>
      </c>
      <c r="H38" s="2" t="s">
        <v>181</v>
      </c>
      <c r="I38" s="2" t="s">
        <v>64</v>
      </c>
      <c r="J38" s="2" t="s">
        <v>182</v>
      </c>
      <c r="K38" s="2" t="s">
        <v>196</v>
      </c>
      <c r="L38" s="6" t="s">
        <v>197</v>
      </c>
      <c r="M38" s="5">
        <v>0</v>
      </c>
      <c r="N38" s="7" t="s">
        <v>178</v>
      </c>
      <c r="O38" s="5">
        <v>0</v>
      </c>
      <c r="P38" s="5" t="str">
        <f>'[1]NUEVA ESTRUCTURA '!M38</f>
        <v xml:space="preserve">Departamento de Recursos Humanos </v>
      </c>
      <c r="Q38" s="8">
        <v>43921</v>
      </c>
    </row>
    <row r="39" spans="1:17" ht="30" x14ac:dyDescent="0.25">
      <c r="A39" s="2">
        <v>2020</v>
      </c>
      <c r="B39" s="3">
        <v>43831</v>
      </c>
      <c r="C39" s="3">
        <v>43921</v>
      </c>
      <c r="D39" s="2" t="s">
        <v>198</v>
      </c>
      <c r="E39" s="2" t="s">
        <v>199</v>
      </c>
      <c r="F39" s="4" t="s">
        <v>200</v>
      </c>
      <c r="G39" s="5" t="s">
        <v>58</v>
      </c>
      <c r="H39" s="2" t="s">
        <v>193</v>
      </c>
      <c r="I39" s="2" t="s">
        <v>64</v>
      </c>
      <c r="J39" s="2" t="s">
        <v>182</v>
      </c>
      <c r="K39" s="2" t="s">
        <v>201</v>
      </c>
      <c r="L39" s="6" t="s">
        <v>202</v>
      </c>
      <c r="M39" s="5">
        <v>0</v>
      </c>
      <c r="N39" s="7" t="s">
        <v>178</v>
      </c>
      <c r="O39" s="5">
        <v>0</v>
      </c>
      <c r="P39" s="5" t="str">
        <f>'[1]NUEVA ESTRUCTURA '!M39</f>
        <v xml:space="preserve">Departamento de Recursos Humanos </v>
      </c>
      <c r="Q39" s="8">
        <v>43921</v>
      </c>
    </row>
    <row r="40" spans="1:17" ht="45" x14ac:dyDescent="0.25">
      <c r="A40" s="2">
        <v>2020</v>
      </c>
      <c r="B40" s="3">
        <v>43831</v>
      </c>
      <c r="C40" s="3">
        <v>43921</v>
      </c>
      <c r="D40" s="2" t="s">
        <v>203</v>
      </c>
      <c r="E40" s="2" t="s">
        <v>199</v>
      </c>
      <c r="F40" s="4" t="s">
        <v>204</v>
      </c>
      <c r="G40" s="5" t="s">
        <v>58</v>
      </c>
      <c r="H40" s="2" t="s">
        <v>193</v>
      </c>
      <c r="I40" s="2" t="s">
        <v>64</v>
      </c>
      <c r="J40" s="2" t="s">
        <v>182</v>
      </c>
      <c r="K40" s="2" t="s">
        <v>205</v>
      </c>
      <c r="L40" s="6" t="s">
        <v>202</v>
      </c>
      <c r="M40" s="5">
        <v>0</v>
      </c>
      <c r="N40" s="7" t="s">
        <v>178</v>
      </c>
      <c r="O40" s="5">
        <v>0</v>
      </c>
      <c r="P40" s="5" t="str">
        <f>'[1]NUEVA ESTRUCTURA '!M40</f>
        <v xml:space="preserve">Departamento de Recursos Humanos </v>
      </c>
      <c r="Q40" s="8">
        <v>43921</v>
      </c>
    </row>
    <row r="41" spans="1:17" ht="30" x14ac:dyDescent="0.25">
      <c r="A41" s="2">
        <v>2020</v>
      </c>
      <c r="B41" s="3">
        <v>43831</v>
      </c>
      <c r="C41" s="3">
        <v>43921</v>
      </c>
      <c r="D41" s="2" t="s">
        <v>206</v>
      </c>
      <c r="E41" s="2" t="s">
        <v>199</v>
      </c>
      <c r="F41" s="4" t="s">
        <v>207</v>
      </c>
      <c r="G41" s="5" t="s">
        <v>58</v>
      </c>
      <c r="H41" s="2" t="s">
        <v>193</v>
      </c>
      <c r="I41" s="2" t="s">
        <v>64</v>
      </c>
      <c r="J41" s="2" t="s">
        <v>182</v>
      </c>
      <c r="K41" s="2" t="s">
        <v>208</v>
      </c>
      <c r="L41" s="6" t="s">
        <v>202</v>
      </c>
      <c r="M41" s="5">
        <v>0</v>
      </c>
      <c r="N41" s="7" t="s">
        <v>178</v>
      </c>
      <c r="O41" s="5">
        <v>0</v>
      </c>
      <c r="P41" s="5" t="str">
        <f>'[1]NUEVA ESTRUCTURA '!M41</f>
        <v xml:space="preserve">Departamento de Recursos Humanos </v>
      </c>
      <c r="Q41" s="8">
        <v>43921</v>
      </c>
    </row>
    <row r="42" spans="1:17" ht="30" x14ac:dyDescent="0.25">
      <c r="A42" s="2">
        <v>2020</v>
      </c>
      <c r="B42" s="3">
        <v>43831</v>
      </c>
      <c r="C42" s="3">
        <v>43921</v>
      </c>
      <c r="D42" s="2" t="s">
        <v>209</v>
      </c>
      <c r="E42" s="2" t="s">
        <v>199</v>
      </c>
      <c r="F42" s="4" t="s">
        <v>210</v>
      </c>
      <c r="G42" s="10" t="s">
        <v>52</v>
      </c>
      <c r="H42" s="2" t="s">
        <v>193</v>
      </c>
      <c r="I42" s="2" t="s">
        <v>64</v>
      </c>
      <c r="J42" s="2" t="s">
        <v>182</v>
      </c>
      <c r="K42" s="2" t="s">
        <v>211</v>
      </c>
      <c r="L42" s="13" t="s">
        <v>212</v>
      </c>
      <c r="M42" s="10">
        <v>0</v>
      </c>
      <c r="N42" s="14" t="s">
        <v>178</v>
      </c>
      <c r="O42" s="10">
        <v>0</v>
      </c>
      <c r="P42" s="10" t="str">
        <f>'[1]NUEVA ESTRUCTURA '!M42</f>
        <v xml:space="preserve">Departamento de Recursos Humanos </v>
      </c>
      <c r="Q42" s="12">
        <v>43921</v>
      </c>
    </row>
    <row r="43" spans="1:17" ht="30" x14ac:dyDescent="0.25">
      <c r="A43" s="2">
        <v>2020</v>
      </c>
      <c r="B43" s="3">
        <v>43831</v>
      </c>
      <c r="C43" s="3">
        <v>43921</v>
      </c>
      <c r="D43" s="2" t="s">
        <v>213</v>
      </c>
      <c r="E43" s="2" t="s">
        <v>199</v>
      </c>
      <c r="F43" s="4" t="s">
        <v>214</v>
      </c>
      <c r="G43" s="10" t="s">
        <v>52</v>
      </c>
      <c r="H43" s="2" t="s">
        <v>193</v>
      </c>
      <c r="I43" s="2" t="s">
        <v>64</v>
      </c>
      <c r="J43" s="2" t="s">
        <v>182</v>
      </c>
      <c r="K43" s="2" t="s">
        <v>215</v>
      </c>
      <c r="L43" s="13" t="s">
        <v>216</v>
      </c>
      <c r="M43" s="10">
        <v>0</v>
      </c>
      <c r="N43" s="14" t="s">
        <v>178</v>
      </c>
      <c r="O43" s="10">
        <v>0</v>
      </c>
      <c r="P43" s="10" t="str">
        <f>'[1]NUEVA ESTRUCTURA '!M43</f>
        <v xml:space="preserve">Departamento de Recursos Humanos </v>
      </c>
      <c r="Q43" s="12">
        <v>43921</v>
      </c>
    </row>
    <row r="44" spans="1:17" ht="30" x14ac:dyDescent="0.25">
      <c r="A44" s="2">
        <v>2020</v>
      </c>
      <c r="B44" s="3">
        <v>43831</v>
      </c>
      <c r="C44" s="3">
        <v>43921</v>
      </c>
      <c r="D44" s="2" t="s">
        <v>217</v>
      </c>
      <c r="E44" s="2" t="s">
        <v>199</v>
      </c>
      <c r="F44" s="4" t="s">
        <v>218</v>
      </c>
      <c r="G44" s="10" t="s">
        <v>60</v>
      </c>
      <c r="H44" s="2" t="s">
        <v>193</v>
      </c>
      <c r="I44" s="2" t="s">
        <v>64</v>
      </c>
      <c r="J44" s="2" t="s">
        <v>182</v>
      </c>
      <c r="K44" s="2" t="s">
        <v>219</v>
      </c>
      <c r="L44" s="13" t="s">
        <v>202</v>
      </c>
      <c r="M44" s="10">
        <v>0</v>
      </c>
      <c r="N44" s="14" t="s">
        <v>178</v>
      </c>
      <c r="O44" s="10">
        <v>0</v>
      </c>
      <c r="P44" s="10" t="str">
        <f>'[1]NUEVA ESTRUCTURA '!M44</f>
        <v xml:space="preserve">Departamento de Recursos Humanos </v>
      </c>
      <c r="Q44" s="12">
        <v>43921</v>
      </c>
    </row>
    <row r="45" spans="1:17" ht="30" x14ac:dyDescent="0.25">
      <c r="A45" s="2">
        <v>2020</v>
      </c>
      <c r="B45" s="3">
        <v>43831</v>
      </c>
      <c r="C45" s="3">
        <v>43921</v>
      </c>
      <c r="D45" s="2" t="s">
        <v>220</v>
      </c>
      <c r="E45" s="2" t="s">
        <v>199</v>
      </c>
      <c r="F45" s="4" t="s">
        <v>221</v>
      </c>
      <c r="G45" s="10" t="s">
        <v>60</v>
      </c>
      <c r="H45" s="2" t="s">
        <v>193</v>
      </c>
      <c r="I45" s="2" t="s">
        <v>64</v>
      </c>
      <c r="J45" s="2" t="s">
        <v>182</v>
      </c>
      <c r="K45" s="2" t="s">
        <v>219</v>
      </c>
      <c r="L45" s="13" t="s">
        <v>202</v>
      </c>
      <c r="M45" s="10">
        <v>0</v>
      </c>
      <c r="N45" s="14" t="s">
        <v>178</v>
      </c>
      <c r="O45" s="10">
        <v>0</v>
      </c>
      <c r="P45" s="10" t="str">
        <f>'[1]NUEVA ESTRUCTURA '!M45</f>
        <v xml:space="preserve">Departamento de Recursos Humanos </v>
      </c>
      <c r="Q45" s="12">
        <v>43921</v>
      </c>
    </row>
    <row r="46" spans="1:17" ht="30" x14ac:dyDescent="0.25">
      <c r="A46" s="2">
        <v>2020</v>
      </c>
      <c r="B46" s="3">
        <v>43831</v>
      </c>
      <c r="C46" s="3">
        <v>43921</v>
      </c>
      <c r="D46" s="2" t="s">
        <v>222</v>
      </c>
      <c r="E46" s="2" t="s">
        <v>199</v>
      </c>
      <c r="F46" s="4" t="s">
        <v>223</v>
      </c>
      <c r="G46" s="10" t="s">
        <v>58</v>
      </c>
      <c r="H46" s="2" t="s">
        <v>193</v>
      </c>
      <c r="I46" s="2" t="s">
        <v>64</v>
      </c>
      <c r="J46" s="2" t="s">
        <v>182</v>
      </c>
      <c r="K46" s="2" t="s">
        <v>224</v>
      </c>
      <c r="L46" s="13" t="s">
        <v>202</v>
      </c>
      <c r="M46" s="10">
        <v>0</v>
      </c>
      <c r="N46" s="14" t="s">
        <v>178</v>
      </c>
      <c r="O46" s="10">
        <v>0</v>
      </c>
      <c r="P46" s="10" t="str">
        <f>'[1]NUEVA ESTRUCTURA '!M46</f>
        <v xml:space="preserve">Departamento de Recursos Humanos </v>
      </c>
      <c r="Q46" s="12">
        <v>43921</v>
      </c>
    </row>
    <row r="47" spans="1:17" ht="30" x14ac:dyDescent="0.25">
      <c r="A47" s="2">
        <v>2020</v>
      </c>
      <c r="B47" s="3">
        <v>43831</v>
      </c>
      <c r="C47" s="3">
        <v>43921</v>
      </c>
      <c r="D47" s="2" t="s">
        <v>225</v>
      </c>
      <c r="E47" s="2" t="s">
        <v>199</v>
      </c>
      <c r="F47" s="4" t="s">
        <v>226</v>
      </c>
      <c r="G47" s="10" t="s">
        <v>58</v>
      </c>
      <c r="H47" s="2" t="s">
        <v>193</v>
      </c>
      <c r="I47" s="2" t="s">
        <v>64</v>
      </c>
      <c r="J47" s="2" t="s">
        <v>182</v>
      </c>
      <c r="K47" s="2" t="s">
        <v>227</v>
      </c>
      <c r="L47" s="13" t="s">
        <v>202</v>
      </c>
      <c r="M47" s="10">
        <v>0</v>
      </c>
      <c r="N47" s="14" t="s">
        <v>178</v>
      </c>
      <c r="O47" s="10">
        <v>0</v>
      </c>
      <c r="P47" s="10" t="str">
        <f>'[1]NUEVA ESTRUCTURA '!M47</f>
        <v xml:space="preserve">Departamento de Recursos Humanos </v>
      </c>
      <c r="Q47" s="12">
        <v>43921</v>
      </c>
    </row>
    <row r="48" spans="1:17" ht="30" x14ac:dyDescent="0.25">
      <c r="A48" s="2">
        <v>2020</v>
      </c>
      <c r="B48" s="3">
        <v>43831</v>
      </c>
      <c r="C48" s="3">
        <v>43921</v>
      </c>
      <c r="D48" s="2" t="s">
        <v>228</v>
      </c>
      <c r="E48" s="2" t="s">
        <v>199</v>
      </c>
      <c r="F48" s="4" t="s">
        <v>229</v>
      </c>
      <c r="G48" s="10" t="s">
        <v>58</v>
      </c>
      <c r="H48" s="2" t="s">
        <v>193</v>
      </c>
      <c r="I48" s="2" t="s">
        <v>64</v>
      </c>
      <c r="J48" s="2" t="s">
        <v>182</v>
      </c>
      <c r="K48" s="2" t="s">
        <v>230</v>
      </c>
      <c r="L48" s="13" t="s">
        <v>202</v>
      </c>
      <c r="M48" s="10">
        <v>0</v>
      </c>
      <c r="N48" s="14" t="s">
        <v>178</v>
      </c>
      <c r="O48" s="10">
        <v>0</v>
      </c>
      <c r="P48" s="10" t="str">
        <f>'[1]NUEVA ESTRUCTURA '!M48</f>
        <v xml:space="preserve">Departamento de Recursos Humanos </v>
      </c>
      <c r="Q48" s="12">
        <v>43921</v>
      </c>
    </row>
    <row r="49" spans="1:17" ht="30" x14ac:dyDescent="0.25">
      <c r="A49" s="2">
        <v>2020</v>
      </c>
      <c r="B49" s="3">
        <v>43831</v>
      </c>
      <c r="C49" s="3">
        <v>43921</v>
      </c>
      <c r="D49" s="2" t="s">
        <v>231</v>
      </c>
      <c r="E49" s="2" t="s">
        <v>199</v>
      </c>
      <c r="F49" s="4" t="s">
        <v>232</v>
      </c>
      <c r="G49" s="10" t="s">
        <v>58</v>
      </c>
      <c r="H49" s="2" t="s">
        <v>193</v>
      </c>
      <c r="I49" s="2" t="s">
        <v>64</v>
      </c>
      <c r="J49" s="2" t="s">
        <v>182</v>
      </c>
      <c r="K49" s="2" t="s">
        <v>233</v>
      </c>
      <c r="L49" s="13" t="s">
        <v>202</v>
      </c>
      <c r="M49" s="10">
        <v>0</v>
      </c>
      <c r="N49" s="14" t="s">
        <v>178</v>
      </c>
      <c r="O49" s="10">
        <v>0</v>
      </c>
      <c r="P49" s="10" t="str">
        <f>'[1]NUEVA ESTRUCTURA '!M49</f>
        <v xml:space="preserve">Departamento de Recursos Humanos </v>
      </c>
      <c r="Q49" s="12">
        <v>43921</v>
      </c>
    </row>
    <row r="50" spans="1:17" ht="30" x14ac:dyDescent="0.25">
      <c r="A50" s="2">
        <v>2020</v>
      </c>
      <c r="B50" s="3">
        <v>43831</v>
      </c>
      <c r="C50" s="3">
        <v>43921</v>
      </c>
      <c r="D50" s="2" t="s">
        <v>234</v>
      </c>
      <c r="E50" s="2" t="s">
        <v>194</v>
      </c>
      <c r="F50" s="4" t="s">
        <v>235</v>
      </c>
      <c r="G50" s="10" t="s">
        <v>58</v>
      </c>
      <c r="H50" s="2" t="s">
        <v>181</v>
      </c>
      <c r="I50" s="2" t="s">
        <v>64</v>
      </c>
      <c r="J50" s="2" t="s">
        <v>182</v>
      </c>
      <c r="K50" s="2" t="s">
        <v>236</v>
      </c>
      <c r="L50" s="13" t="s">
        <v>197</v>
      </c>
      <c r="M50" s="10">
        <v>0</v>
      </c>
      <c r="N50" s="14" t="s">
        <v>178</v>
      </c>
      <c r="O50" s="10">
        <v>0</v>
      </c>
      <c r="P50" s="10" t="str">
        <f>'[1]NUEVA ESTRUCTURA '!M50</f>
        <v xml:space="preserve">Departamento de Recursos Humanos </v>
      </c>
      <c r="Q50" s="12">
        <v>43921</v>
      </c>
    </row>
    <row r="51" spans="1:17" ht="30" x14ac:dyDescent="0.25">
      <c r="A51" s="2">
        <v>2020</v>
      </c>
      <c r="B51" s="3">
        <v>43831</v>
      </c>
      <c r="C51" s="3">
        <v>43921</v>
      </c>
      <c r="D51" s="2" t="s">
        <v>237</v>
      </c>
      <c r="E51" s="2" t="s">
        <v>104</v>
      </c>
      <c r="F51" s="4" t="s">
        <v>238</v>
      </c>
      <c r="G51" s="5" t="s">
        <v>58</v>
      </c>
      <c r="H51" s="2" t="s">
        <v>234</v>
      </c>
      <c r="I51" s="2" t="s">
        <v>64</v>
      </c>
      <c r="J51" s="2" t="s">
        <v>182</v>
      </c>
      <c r="K51" s="2" t="s">
        <v>239</v>
      </c>
      <c r="L51" s="6" t="s">
        <v>108</v>
      </c>
      <c r="M51" s="5">
        <v>0</v>
      </c>
      <c r="N51" s="7" t="s">
        <v>178</v>
      </c>
      <c r="O51" s="5">
        <v>0</v>
      </c>
      <c r="P51" s="5" t="str">
        <f>'[1]NUEVA ESTRUCTURA '!M51</f>
        <v xml:space="preserve">Departamento de Recursos Humanos </v>
      </c>
      <c r="Q51" s="8">
        <v>43921</v>
      </c>
    </row>
    <row r="52" spans="1:17" x14ac:dyDescent="0.25">
      <c r="A52" s="2">
        <v>2020</v>
      </c>
      <c r="B52" s="3">
        <v>43831</v>
      </c>
      <c r="C52" s="3">
        <v>43921</v>
      </c>
      <c r="D52" s="2" t="s">
        <v>240</v>
      </c>
      <c r="E52" s="2" t="s">
        <v>241</v>
      </c>
      <c r="F52" s="2" t="s">
        <v>242</v>
      </c>
      <c r="G52" s="5" t="s">
        <v>58</v>
      </c>
      <c r="H52" s="2" t="s">
        <v>234</v>
      </c>
      <c r="I52" s="2" t="s">
        <v>64</v>
      </c>
      <c r="J52" s="2" t="s">
        <v>182</v>
      </c>
      <c r="K52" s="2" t="s">
        <v>243</v>
      </c>
      <c r="L52" s="13" t="s">
        <v>244</v>
      </c>
      <c r="M52" s="5">
        <v>0</v>
      </c>
      <c r="N52" s="7" t="s">
        <v>178</v>
      </c>
      <c r="O52" s="5">
        <v>0</v>
      </c>
      <c r="P52" s="5" t="str">
        <f>'[1]NUEVA ESTRUCTURA '!M52</f>
        <v xml:space="preserve">Departamento de Recursos Humanos </v>
      </c>
      <c r="Q52" s="8">
        <v>43921</v>
      </c>
    </row>
    <row r="53" spans="1:17" x14ac:dyDescent="0.25">
      <c r="A53" s="2">
        <v>2020</v>
      </c>
      <c r="B53" s="3">
        <v>43831</v>
      </c>
      <c r="C53" s="3">
        <v>43921</v>
      </c>
      <c r="D53" s="2" t="s">
        <v>245</v>
      </c>
      <c r="E53" s="2" t="s">
        <v>241</v>
      </c>
      <c r="F53" s="15" t="s">
        <v>246</v>
      </c>
      <c r="G53" s="5" t="s">
        <v>58</v>
      </c>
      <c r="H53" s="2" t="s">
        <v>234</v>
      </c>
      <c r="I53" s="2" t="s">
        <v>64</v>
      </c>
      <c r="J53" s="2" t="s">
        <v>182</v>
      </c>
      <c r="K53" s="2" t="s">
        <v>247</v>
      </c>
      <c r="L53" s="13" t="s">
        <v>244</v>
      </c>
      <c r="M53" s="5">
        <v>0</v>
      </c>
      <c r="N53" s="7" t="s">
        <v>178</v>
      </c>
      <c r="O53" s="5">
        <v>0</v>
      </c>
      <c r="P53" s="5" t="str">
        <f>'[1]NUEVA ESTRUCTURA '!M53</f>
        <v xml:space="preserve">Departamento de Recursos Humanos </v>
      </c>
      <c r="Q53" s="8">
        <v>43921</v>
      </c>
    </row>
    <row r="54" spans="1:17" x14ac:dyDescent="0.25">
      <c r="A54" s="2">
        <v>2020</v>
      </c>
      <c r="B54" s="3">
        <v>43831</v>
      </c>
      <c r="C54" s="3">
        <v>43921</v>
      </c>
      <c r="D54" s="2" t="s">
        <v>248</v>
      </c>
      <c r="E54" s="2" t="s">
        <v>241</v>
      </c>
      <c r="F54" s="15" t="s">
        <v>249</v>
      </c>
      <c r="G54" s="5" t="s">
        <v>58</v>
      </c>
      <c r="H54" s="2" t="s">
        <v>234</v>
      </c>
      <c r="I54" s="2" t="s">
        <v>64</v>
      </c>
      <c r="J54" s="2" t="s">
        <v>182</v>
      </c>
      <c r="K54" s="2" t="s">
        <v>250</v>
      </c>
      <c r="L54" s="13" t="s">
        <v>244</v>
      </c>
      <c r="M54" s="5">
        <v>0</v>
      </c>
      <c r="N54" s="7" t="s">
        <v>178</v>
      </c>
      <c r="O54" s="5">
        <v>0</v>
      </c>
      <c r="P54" s="5" t="str">
        <f>'[1]NUEVA ESTRUCTURA '!M54</f>
        <v xml:space="preserve">Departamento de Recursos Humanos </v>
      </c>
      <c r="Q54" s="8">
        <v>43921</v>
      </c>
    </row>
    <row r="55" spans="1:17" x14ac:dyDescent="0.25">
      <c r="A55" s="2">
        <v>2020</v>
      </c>
      <c r="B55" s="3">
        <v>43831</v>
      </c>
      <c r="C55" s="3">
        <v>43921</v>
      </c>
      <c r="D55" s="2" t="s">
        <v>251</v>
      </c>
      <c r="E55" s="2" t="s">
        <v>199</v>
      </c>
      <c r="F55" s="15" t="s">
        <v>252</v>
      </c>
      <c r="G55" s="5" t="s">
        <v>58</v>
      </c>
      <c r="H55" s="2" t="s">
        <v>234</v>
      </c>
      <c r="I55" s="2" t="s">
        <v>64</v>
      </c>
      <c r="J55" s="2" t="s">
        <v>182</v>
      </c>
      <c r="K55" s="2" t="s">
        <v>253</v>
      </c>
      <c r="L55" s="6" t="s">
        <v>202</v>
      </c>
      <c r="M55" s="5">
        <v>0</v>
      </c>
      <c r="N55" s="7" t="s">
        <v>178</v>
      </c>
      <c r="O55" s="5">
        <v>0</v>
      </c>
      <c r="P55" s="5" t="str">
        <f>'[1]NUEVA ESTRUCTURA '!M55</f>
        <v xml:space="preserve">Departamento de Recursos Humanos </v>
      </c>
      <c r="Q55" s="8">
        <v>43921</v>
      </c>
    </row>
    <row r="56" spans="1:17" x14ac:dyDescent="0.25">
      <c r="A56" s="2">
        <v>2020</v>
      </c>
      <c r="B56" s="3">
        <v>43831</v>
      </c>
      <c r="C56" s="3">
        <v>43921</v>
      </c>
      <c r="D56" s="2" t="s">
        <v>254</v>
      </c>
      <c r="E56" s="2" t="s">
        <v>255</v>
      </c>
      <c r="F56" s="15" t="s">
        <v>256</v>
      </c>
      <c r="G56" s="5" t="s">
        <v>58</v>
      </c>
      <c r="H56" s="2" t="s">
        <v>234</v>
      </c>
      <c r="I56" s="2" t="s">
        <v>64</v>
      </c>
      <c r="J56" s="2" t="s">
        <v>182</v>
      </c>
      <c r="K56" s="2" t="s">
        <v>253</v>
      </c>
      <c r="L56" s="13" t="s">
        <v>244</v>
      </c>
      <c r="M56" s="5">
        <v>0</v>
      </c>
      <c r="N56" s="7" t="s">
        <v>178</v>
      </c>
      <c r="O56" s="5">
        <v>0</v>
      </c>
      <c r="P56" s="5" t="str">
        <f>'[1]NUEVA ESTRUCTURA '!M56</f>
        <v xml:space="preserve">Departamento de Recursos Humanos </v>
      </c>
      <c r="Q56" s="8">
        <v>43921</v>
      </c>
    </row>
    <row r="57" spans="1:17" x14ac:dyDescent="0.25">
      <c r="A57" s="2">
        <v>2020</v>
      </c>
      <c r="B57" s="3">
        <v>43831</v>
      </c>
      <c r="C57" s="3">
        <v>43921</v>
      </c>
      <c r="D57" s="2" t="s">
        <v>257</v>
      </c>
      <c r="E57" s="2" t="s">
        <v>258</v>
      </c>
      <c r="F57" s="15" t="s">
        <v>259</v>
      </c>
      <c r="G57" s="5" t="s">
        <v>58</v>
      </c>
      <c r="H57" s="2" t="s">
        <v>234</v>
      </c>
      <c r="I57" s="2" t="s">
        <v>64</v>
      </c>
      <c r="J57" s="2" t="s">
        <v>182</v>
      </c>
      <c r="K57" s="2" t="s">
        <v>260</v>
      </c>
      <c r="L57" s="13" t="s">
        <v>244</v>
      </c>
      <c r="M57" s="5">
        <v>0</v>
      </c>
      <c r="N57" s="7" t="s">
        <v>178</v>
      </c>
      <c r="O57" s="5">
        <v>0</v>
      </c>
      <c r="P57" s="5" t="str">
        <f>'[1]NUEVA ESTRUCTURA '!M57</f>
        <v xml:space="preserve">Departamento de Recursos Humanos </v>
      </c>
      <c r="Q57" s="8">
        <v>43921</v>
      </c>
    </row>
    <row r="58" spans="1:17" ht="409.5" x14ac:dyDescent="0.25">
      <c r="A58" s="2">
        <v>2020</v>
      </c>
      <c r="B58" s="3">
        <v>43831</v>
      </c>
      <c r="C58" s="3">
        <v>43921</v>
      </c>
      <c r="D58" s="2" t="s">
        <v>261</v>
      </c>
      <c r="E58" s="2" t="s">
        <v>194</v>
      </c>
      <c r="F58" s="10" t="s">
        <v>262</v>
      </c>
      <c r="G58" s="5" t="s">
        <v>58</v>
      </c>
      <c r="H58" s="2" t="s">
        <v>181</v>
      </c>
      <c r="I58" s="2" t="s">
        <v>64</v>
      </c>
      <c r="J58" s="2" t="s">
        <v>182</v>
      </c>
      <c r="K58" s="4" t="s">
        <v>420</v>
      </c>
      <c r="L58" s="13" t="s">
        <v>197</v>
      </c>
      <c r="M58" s="5">
        <v>0</v>
      </c>
      <c r="N58" s="7" t="s">
        <v>178</v>
      </c>
      <c r="O58" s="5">
        <v>0</v>
      </c>
      <c r="P58" s="5" t="str">
        <f>'[1]NUEVA ESTRUCTURA '!M58</f>
        <v xml:space="preserve">Departamento de Recursos Humanos </v>
      </c>
      <c r="Q58" s="8">
        <v>43921</v>
      </c>
    </row>
    <row r="59" spans="1:17" x14ac:dyDescent="0.25">
      <c r="A59" s="2">
        <v>2020</v>
      </c>
      <c r="B59" s="3">
        <v>43831</v>
      </c>
      <c r="C59" s="3">
        <v>43921</v>
      </c>
      <c r="D59" s="2" t="s">
        <v>263</v>
      </c>
      <c r="E59" s="2" t="s">
        <v>264</v>
      </c>
      <c r="F59" s="15" t="s">
        <v>265</v>
      </c>
      <c r="G59" s="5" t="s">
        <v>58</v>
      </c>
      <c r="H59" s="2" t="s">
        <v>181</v>
      </c>
      <c r="I59" s="2" t="s">
        <v>64</v>
      </c>
      <c r="J59" s="2" t="s">
        <v>182</v>
      </c>
      <c r="K59" s="2" t="s">
        <v>266</v>
      </c>
      <c r="L59" s="13" t="s">
        <v>267</v>
      </c>
      <c r="M59" s="5">
        <v>0</v>
      </c>
      <c r="N59" s="7" t="s">
        <v>178</v>
      </c>
      <c r="O59" s="5">
        <v>0</v>
      </c>
      <c r="P59" s="5" t="str">
        <f>'[1]NUEVA ESTRUCTURA '!M59</f>
        <v xml:space="preserve">Departamento de Recursos Humanos </v>
      </c>
      <c r="Q59" s="8">
        <v>43921</v>
      </c>
    </row>
    <row r="60" spans="1:17" x14ac:dyDescent="0.25">
      <c r="A60" s="2">
        <v>2020</v>
      </c>
      <c r="B60" s="3">
        <v>43831</v>
      </c>
      <c r="C60" s="3">
        <v>43921</v>
      </c>
      <c r="D60" s="2" t="s">
        <v>268</v>
      </c>
      <c r="E60" s="2" t="s">
        <v>264</v>
      </c>
      <c r="F60" s="16" t="s">
        <v>269</v>
      </c>
      <c r="G60" s="5" t="s">
        <v>58</v>
      </c>
      <c r="H60" s="2" t="s">
        <v>181</v>
      </c>
      <c r="I60" s="2" t="s">
        <v>64</v>
      </c>
      <c r="J60" s="2" t="s">
        <v>182</v>
      </c>
      <c r="K60" s="2" t="s">
        <v>270</v>
      </c>
      <c r="L60" s="13" t="s">
        <v>267</v>
      </c>
      <c r="M60" s="5">
        <v>0</v>
      </c>
      <c r="N60" s="7" t="s">
        <v>178</v>
      </c>
      <c r="O60" s="5">
        <v>0</v>
      </c>
      <c r="P60" s="5" t="str">
        <f>'[1]NUEVA ESTRUCTURA '!M60</f>
        <v xml:space="preserve">Departamento de Recursos Humanos </v>
      </c>
      <c r="Q60" s="8">
        <v>43921</v>
      </c>
    </row>
    <row r="61" spans="1:17" x14ac:dyDescent="0.25">
      <c r="A61" s="2">
        <v>2020</v>
      </c>
      <c r="B61" s="3">
        <v>43831</v>
      </c>
      <c r="C61" s="3">
        <v>43921</v>
      </c>
      <c r="D61" s="2" t="s">
        <v>271</v>
      </c>
      <c r="E61" s="2" t="s">
        <v>264</v>
      </c>
      <c r="F61" s="16" t="s">
        <v>272</v>
      </c>
      <c r="G61" s="5" t="s">
        <v>58</v>
      </c>
      <c r="H61" s="2" t="s">
        <v>181</v>
      </c>
      <c r="I61" s="2" t="s">
        <v>64</v>
      </c>
      <c r="J61" s="2" t="s">
        <v>182</v>
      </c>
      <c r="K61" s="2" t="s">
        <v>273</v>
      </c>
      <c r="L61" s="13" t="s">
        <v>267</v>
      </c>
      <c r="M61" s="5">
        <v>0</v>
      </c>
      <c r="N61" s="7" t="s">
        <v>178</v>
      </c>
      <c r="O61" s="5">
        <v>0</v>
      </c>
      <c r="P61" s="5" t="str">
        <f>'[1]NUEVA ESTRUCTURA '!M61</f>
        <v xml:space="preserve">Departamento de Recursos Humanos </v>
      </c>
      <c r="Q61" s="8">
        <v>43921</v>
      </c>
    </row>
    <row r="62" spans="1:17" x14ac:dyDescent="0.25">
      <c r="A62" s="2">
        <v>2020</v>
      </c>
      <c r="B62" s="3">
        <v>43831</v>
      </c>
      <c r="C62" s="3">
        <v>43921</v>
      </c>
      <c r="D62" s="2" t="s">
        <v>274</v>
      </c>
      <c r="E62" s="2" t="s">
        <v>275</v>
      </c>
      <c r="F62" s="16" t="s">
        <v>276</v>
      </c>
      <c r="G62" s="5" t="s">
        <v>58</v>
      </c>
      <c r="H62" s="2" t="s">
        <v>181</v>
      </c>
      <c r="I62" s="2" t="s">
        <v>64</v>
      </c>
      <c r="J62" s="2" t="s">
        <v>182</v>
      </c>
      <c r="K62" s="2" t="s">
        <v>277</v>
      </c>
      <c r="L62" s="13" t="s">
        <v>267</v>
      </c>
      <c r="M62" s="5">
        <v>0</v>
      </c>
      <c r="N62" s="7" t="s">
        <v>178</v>
      </c>
      <c r="O62" s="5">
        <v>0</v>
      </c>
      <c r="P62" s="5" t="str">
        <f>'[1]NUEVA ESTRUCTURA '!M62</f>
        <v xml:space="preserve">Departamento de Recursos Humanos </v>
      </c>
      <c r="Q62" s="8">
        <v>43921</v>
      </c>
    </row>
    <row r="63" spans="1:17" x14ac:dyDescent="0.25">
      <c r="A63" s="2">
        <v>2020</v>
      </c>
      <c r="B63" s="3">
        <v>43831</v>
      </c>
      <c r="C63" s="3">
        <v>43921</v>
      </c>
      <c r="D63" s="2" t="s">
        <v>278</v>
      </c>
      <c r="E63" s="2" t="s">
        <v>152</v>
      </c>
      <c r="F63" s="16" t="s">
        <v>279</v>
      </c>
      <c r="G63" s="5" t="s">
        <v>58</v>
      </c>
      <c r="H63" s="2" t="s">
        <v>181</v>
      </c>
      <c r="I63" s="2" t="s">
        <v>64</v>
      </c>
      <c r="J63" s="2" t="s">
        <v>182</v>
      </c>
      <c r="K63" s="2" t="s">
        <v>280</v>
      </c>
      <c r="L63" s="13" t="s">
        <v>155</v>
      </c>
      <c r="M63" s="5">
        <v>0</v>
      </c>
      <c r="N63" s="7" t="s">
        <v>178</v>
      </c>
      <c r="O63" s="5">
        <v>0</v>
      </c>
      <c r="P63" s="5" t="str">
        <f>'[1]NUEVA ESTRUCTURA '!M63</f>
        <v xml:space="preserve">Departamento de Recursos Humanos </v>
      </c>
      <c r="Q63" s="8">
        <v>43921</v>
      </c>
    </row>
    <row r="64" spans="1:17" x14ac:dyDescent="0.25">
      <c r="A64" s="2">
        <v>2020</v>
      </c>
      <c r="B64" s="3">
        <v>43831</v>
      </c>
      <c r="C64" s="3">
        <v>43921</v>
      </c>
      <c r="D64" s="2" t="s">
        <v>281</v>
      </c>
      <c r="E64" s="2" t="s">
        <v>282</v>
      </c>
      <c r="F64" s="16" t="s">
        <v>283</v>
      </c>
      <c r="G64" s="5" t="s">
        <v>58</v>
      </c>
      <c r="H64" s="2" t="s">
        <v>181</v>
      </c>
      <c r="I64" s="2" t="s">
        <v>64</v>
      </c>
      <c r="J64" s="2" t="s">
        <v>182</v>
      </c>
      <c r="K64" s="2" t="s">
        <v>284</v>
      </c>
      <c r="L64" s="13" t="s">
        <v>285</v>
      </c>
      <c r="M64" s="5">
        <v>0</v>
      </c>
      <c r="N64" s="7" t="s">
        <v>178</v>
      </c>
      <c r="O64" s="5">
        <v>0</v>
      </c>
      <c r="P64" s="5" t="str">
        <f>'[1]NUEVA ESTRUCTURA '!M64</f>
        <v xml:space="preserve">Departamento de Recursos Humanos </v>
      </c>
      <c r="Q64" s="8">
        <v>43921</v>
      </c>
    </row>
    <row r="65" spans="1:17" x14ac:dyDescent="0.25">
      <c r="A65" s="2">
        <v>2020</v>
      </c>
      <c r="B65" s="3">
        <v>43831</v>
      </c>
      <c r="C65" s="3">
        <v>43921</v>
      </c>
      <c r="D65" s="2" t="s">
        <v>286</v>
      </c>
      <c r="E65" s="2" t="s">
        <v>282</v>
      </c>
      <c r="F65" s="16" t="s">
        <v>287</v>
      </c>
      <c r="G65" s="5" t="s">
        <v>58</v>
      </c>
      <c r="H65" s="2" t="s">
        <v>181</v>
      </c>
      <c r="I65" s="2" t="s">
        <v>64</v>
      </c>
      <c r="J65" s="2" t="s">
        <v>182</v>
      </c>
      <c r="K65" s="2" t="s">
        <v>288</v>
      </c>
      <c r="L65" s="13" t="s">
        <v>285</v>
      </c>
      <c r="M65" s="5">
        <v>0</v>
      </c>
      <c r="N65" s="7" t="s">
        <v>178</v>
      </c>
      <c r="O65" s="5">
        <v>0</v>
      </c>
      <c r="P65" s="5" t="str">
        <f>'[1]NUEVA ESTRUCTURA '!M65</f>
        <v xml:space="preserve">Departamento de Recursos Humanos </v>
      </c>
      <c r="Q65" s="8">
        <v>43921</v>
      </c>
    </row>
    <row r="66" spans="1:17" x14ac:dyDescent="0.25">
      <c r="A66" s="2">
        <v>2020</v>
      </c>
      <c r="B66" s="3">
        <v>43831</v>
      </c>
      <c r="C66" s="3">
        <v>43921</v>
      </c>
      <c r="D66" s="2" t="s">
        <v>289</v>
      </c>
      <c r="E66" s="2" t="s">
        <v>282</v>
      </c>
      <c r="F66" s="16" t="s">
        <v>290</v>
      </c>
      <c r="G66" s="5" t="s">
        <v>58</v>
      </c>
      <c r="H66" s="2" t="s">
        <v>181</v>
      </c>
      <c r="I66" s="2" t="s">
        <v>64</v>
      </c>
      <c r="J66" s="2" t="s">
        <v>182</v>
      </c>
      <c r="K66" s="2" t="s">
        <v>291</v>
      </c>
      <c r="L66" s="13" t="s">
        <v>285</v>
      </c>
      <c r="M66" s="5">
        <v>0</v>
      </c>
      <c r="N66" s="7" t="s">
        <v>178</v>
      </c>
      <c r="O66" s="5">
        <v>0</v>
      </c>
      <c r="P66" s="5" t="str">
        <f>'[1]NUEVA ESTRUCTURA '!M66</f>
        <v xml:space="preserve">Departamento de Recursos Humanos </v>
      </c>
      <c r="Q66" s="8">
        <v>43921</v>
      </c>
    </row>
    <row r="67" spans="1:17" x14ac:dyDescent="0.25">
      <c r="A67" s="2">
        <v>2020</v>
      </c>
      <c r="B67" s="3">
        <v>43831</v>
      </c>
      <c r="C67" s="3">
        <v>43921</v>
      </c>
      <c r="D67" s="2" t="s">
        <v>292</v>
      </c>
      <c r="E67" s="2" t="s">
        <v>282</v>
      </c>
      <c r="F67" s="16" t="s">
        <v>293</v>
      </c>
      <c r="G67" s="5" t="s">
        <v>58</v>
      </c>
      <c r="H67" s="2" t="s">
        <v>181</v>
      </c>
      <c r="I67" s="2" t="s">
        <v>64</v>
      </c>
      <c r="J67" s="2" t="s">
        <v>182</v>
      </c>
      <c r="K67" s="2" t="s">
        <v>294</v>
      </c>
      <c r="L67" s="13" t="s">
        <v>285</v>
      </c>
      <c r="M67" s="5">
        <v>0</v>
      </c>
      <c r="N67" s="7" t="s">
        <v>178</v>
      </c>
      <c r="O67" s="5">
        <v>0</v>
      </c>
      <c r="P67" s="5" t="str">
        <f>'[1]NUEVA ESTRUCTURA '!M67</f>
        <v xml:space="preserve">Departamento de Recursos Humanos </v>
      </c>
      <c r="Q67" s="8">
        <v>43921</v>
      </c>
    </row>
    <row r="68" spans="1:17" x14ac:dyDescent="0.25">
      <c r="A68" s="2">
        <v>2020</v>
      </c>
      <c r="B68" s="3">
        <v>43831</v>
      </c>
      <c r="C68" s="3">
        <v>43921</v>
      </c>
      <c r="D68" s="2" t="s">
        <v>295</v>
      </c>
      <c r="E68" s="2" t="s">
        <v>296</v>
      </c>
      <c r="F68" s="16" t="s">
        <v>297</v>
      </c>
      <c r="G68" s="5" t="s">
        <v>58</v>
      </c>
      <c r="H68" s="2" t="s">
        <v>61</v>
      </c>
      <c r="I68" s="2" t="s">
        <v>64</v>
      </c>
      <c r="J68" s="2" t="s">
        <v>298</v>
      </c>
      <c r="K68" s="2" t="s">
        <v>299</v>
      </c>
      <c r="L68" s="6" t="s">
        <v>177</v>
      </c>
      <c r="M68" s="5">
        <v>0</v>
      </c>
      <c r="N68" s="7" t="s">
        <v>300</v>
      </c>
      <c r="O68" s="5">
        <v>0</v>
      </c>
      <c r="P68" s="5" t="str">
        <f>'[1]NUEVA ESTRUCTURA '!M68</f>
        <v xml:space="preserve">Departamento de Recursos Humanos </v>
      </c>
      <c r="Q68" s="8">
        <v>43921</v>
      </c>
    </row>
    <row r="69" spans="1:17" x14ac:dyDescent="0.25">
      <c r="A69" s="2">
        <v>2020</v>
      </c>
      <c r="B69" s="3">
        <v>43831</v>
      </c>
      <c r="C69" s="3">
        <v>43921</v>
      </c>
      <c r="D69" s="2" t="s">
        <v>301</v>
      </c>
      <c r="E69" s="16" t="s">
        <v>282</v>
      </c>
      <c r="F69" s="16" t="s">
        <v>302</v>
      </c>
      <c r="G69" s="5" t="s">
        <v>58</v>
      </c>
      <c r="H69" s="16" t="s">
        <v>295</v>
      </c>
      <c r="I69" s="2" t="s">
        <v>64</v>
      </c>
      <c r="J69" s="2" t="s">
        <v>303</v>
      </c>
      <c r="K69" s="2" t="s">
        <v>304</v>
      </c>
      <c r="L69" s="13" t="s">
        <v>285</v>
      </c>
      <c r="M69" s="5">
        <v>0</v>
      </c>
      <c r="N69" s="7" t="s">
        <v>300</v>
      </c>
      <c r="O69" s="5">
        <v>0</v>
      </c>
      <c r="P69" s="5" t="str">
        <f>'[1]NUEVA ESTRUCTURA '!M69</f>
        <v xml:space="preserve">Departamento de Recursos Humanos </v>
      </c>
      <c r="Q69" s="8">
        <v>43921</v>
      </c>
    </row>
    <row r="70" spans="1:17" x14ac:dyDescent="0.25">
      <c r="A70" s="2">
        <v>2020</v>
      </c>
      <c r="B70" s="3">
        <v>43831</v>
      </c>
      <c r="C70" s="3">
        <v>43921</v>
      </c>
      <c r="D70" s="2" t="s">
        <v>305</v>
      </c>
      <c r="E70" s="16" t="s">
        <v>282</v>
      </c>
      <c r="F70" s="16" t="s">
        <v>306</v>
      </c>
      <c r="G70" s="5" t="s">
        <v>58</v>
      </c>
      <c r="H70" s="16" t="s">
        <v>295</v>
      </c>
      <c r="I70" s="2" t="s">
        <v>64</v>
      </c>
      <c r="J70" s="2" t="s">
        <v>303</v>
      </c>
      <c r="K70" s="2" t="s">
        <v>307</v>
      </c>
      <c r="L70" s="13" t="s">
        <v>285</v>
      </c>
      <c r="M70" s="5">
        <v>0</v>
      </c>
      <c r="N70" s="7" t="s">
        <v>300</v>
      </c>
      <c r="O70" s="5">
        <v>0</v>
      </c>
      <c r="P70" s="5" t="str">
        <f>'[1]NUEVA ESTRUCTURA '!M70</f>
        <v xml:space="preserve">Departamento de Recursos Humanos </v>
      </c>
      <c r="Q70" s="8">
        <v>43921</v>
      </c>
    </row>
    <row r="71" spans="1:17" x14ac:dyDescent="0.25">
      <c r="A71" s="2">
        <v>2020</v>
      </c>
      <c r="B71" s="3">
        <v>43831</v>
      </c>
      <c r="C71" s="3">
        <v>43921</v>
      </c>
      <c r="D71" s="2" t="s">
        <v>308</v>
      </c>
      <c r="E71" s="16" t="s">
        <v>282</v>
      </c>
      <c r="F71" s="16" t="s">
        <v>309</v>
      </c>
      <c r="G71" s="5" t="s">
        <v>58</v>
      </c>
      <c r="H71" s="16" t="s">
        <v>295</v>
      </c>
      <c r="I71" s="2" t="s">
        <v>64</v>
      </c>
      <c r="J71" s="2" t="s">
        <v>310</v>
      </c>
      <c r="K71" s="2" t="s">
        <v>311</v>
      </c>
      <c r="L71" s="13" t="s">
        <v>285</v>
      </c>
      <c r="M71" s="5">
        <v>0</v>
      </c>
      <c r="N71" s="7" t="s">
        <v>300</v>
      </c>
      <c r="O71" s="5">
        <v>0</v>
      </c>
      <c r="P71" s="5" t="str">
        <f>'[1]NUEVA ESTRUCTURA '!M71</f>
        <v xml:space="preserve">Departamento de Recursos Humanos </v>
      </c>
      <c r="Q71" s="8">
        <v>43921</v>
      </c>
    </row>
    <row r="72" spans="1:17" x14ac:dyDescent="0.25">
      <c r="A72" s="2">
        <v>2020</v>
      </c>
      <c r="B72" s="3">
        <v>43831</v>
      </c>
      <c r="C72" s="3">
        <v>43921</v>
      </c>
      <c r="D72" s="2" t="s">
        <v>312</v>
      </c>
      <c r="E72" s="16" t="s">
        <v>282</v>
      </c>
      <c r="F72" s="16" t="s">
        <v>313</v>
      </c>
      <c r="G72" s="5" t="s">
        <v>58</v>
      </c>
      <c r="H72" s="16" t="s">
        <v>295</v>
      </c>
      <c r="I72" s="2" t="s">
        <v>64</v>
      </c>
      <c r="J72" s="2" t="s">
        <v>310</v>
      </c>
      <c r="K72" s="2" t="s">
        <v>314</v>
      </c>
      <c r="L72" s="13" t="s">
        <v>285</v>
      </c>
      <c r="M72" s="5">
        <v>0</v>
      </c>
      <c r="N72" s="7" t="s">
        <v>300</v>
      </c>
      <c r="O72" s="5">
        <v>0</v>
      </c>
      <c r="P72" s="5" t="str">
        <f>'[1]NUEVA ESTRUCTURA '!M72</f>
        <v xml:space="preserve">Departamento de Recursos Humanos </v>
      </c>
      <c r="Q72" s="8">
        <v>43921</v>
      </c>
    </row>
    <row r="73" spans="1:17" x14ac:dyDescent="0.25">
      <c r="A73" s="2">
        <v>2020</v>
      </c>
      <c r="B73" s="3">
        <v>43831</v>
      </c>
      <c r="C73" s="3">
        <v>43921</v>
      </c>
      <c r="D73" s="2" t="s">
        <v>93</v>
      </c>
      <c r="E73" s="2" t="s">
        <v>152</v>
      </c>
      <c r="F73" s="16" t="s">
        <v>94</v>
      </c>
      <c r="G73" s="5" t="s">
        <v>58</v>
      </c>
      <c r="H73" s="16" t="s">
        <v>312</v>
      </c>
      <c r="I73" s="2" t="s">
        <v>64</v>
      </c>
      <c r="J73" s="2" t="s">
        <v>310</v>
      </c>
      <c r="K73" s="2" t="s">
        <v>315</v>
      </c>
      <c r="L73" s="13" t="s">
        <v>155</v>
      </c>
      <c r="M73" s="5">
        <v>0</v>
      </c>
      <c r="N73" s="7" t="s">
        <v>300</v>
      </c>
      <c r="O73" s="5">
        <v>0</v>
      </c>
      <c r="P73" s="5" t="str">
        <f>'[1]NUEVA ESTRUCTURA '!M73</f>
        <v xml:space="preserve">Departamento de Recursos Humanos </v>
      </c>
      <c r="Q73" s="8">
        <v>43921</v>
      </c>
    </row>
    <row r="74" spans="1:17" x14ac:dyDescent="0.25">
      <c r="A74" s="2">
        <v>2020</v>
      </c>
      <c r="B74" s="3">
        <v>43831</v>
      </c>
      <c r="C74" s="3">
        <v>43921</v>
      </c>
      <c r="D74" s="2" t="s">
        <v>316</v>
      </c>
      <c r="E74" s="2" t="s">
        <v>152</v>
      </c>
      <c r="F74" s="16" t="s">
        <v>317</v>
      </c>
      <c r="G74" s="5" t="s">
        <v>58</v>
      </c>
      <c r="H74" s="16" t="s">
        <v>312</v>
      </c>
      <c r="I74" s="2" t="s">
        <v>64</v>
      </c>
      <c r="J74" s="2" t="s">
        <v>310</v>
      </c>
      <c r="K74" s="2" t="s">
        <v>318</v>
      </c>
      <c r="L74" s="13" t="s">
        <v>155</v>
      </c>
      <c r="M74" s="5">
        <v>0</v>
      </c>
      <c r="N74" s="7" t="s">
        <v>300</v>
      </c>
      <c r="O74" s="5">
        <v>0</v>
      </c>
      <c r="P74" s="5" t="str">
        <f>'[1]NUEVA ESTRUCTURA '!M74</f>
        <v xml:space="preserve">Departamento de Recursos Humanos </v>
      </c>
      <c r="Q74" s="8">
        <v>43921</v>
      </c>
    </row>
    <row r="75" spans="1:17" x14ac:dyDescent="0.25">
      <c r="A75" s="2">
        <v>2020</v>
      </c>
      <c r="B75" s="3">
        <v>43831</v>
      </c>
      <c r="C75" s="3">
        <v>43921</v>
      </c>
      <c r="D75" s="2" t="s">
        <v>319</v>
      </c>
      <c r="E75" s="16" t="s">
        <v>81</v>
      </c>
      <c r="F75" s="16" t="s">
        <v>320</v>
      </c>
      <c r="G75" s="5" t="s">
        <v>58</v>
      </c>
      <c r="H75" s="16" t="s">
        <v>312</v>
      </c>
      <c r="I75" s="2" t="s">
        <v>64</v>
      </c>
      <c r="J75" s="2" t="s">
        <v>310</v>
      </c>
      <c r="K75" s="2" t="s">
        <v>321</v>
      </c>
      <c r="L75" s="6" t="s">
        <v>115</v>
      </c>
      <c r="M75" s="5">
        <v>0</v>
      </c>
      <c r="N75" s="7" t="s">
        <v>300</v>
      </c>
      <c r="O75" s="5">
        <v>0</v>
      </c>
      <c r="P75" s="5" t="str">
        <f>'[1]NUEVA ESTRUCTURA '!M75</f>
        <v xml:space="preserve">Departamento de Recursos Humanos </v>
      </c>
      <c r="Q75" s="8">
        <v>43921</v>
      </c>
    </row>
    <row r="76" spans="1:17" x14ac:dyDescent="0.25">
      <c r="A76" s="2">
        <v>2020</v>
      </c>
      <c r="B76" s="3">
        <v>43831</v>
      </c>
      <c r="C76" s="3">
        <v>43921</v>
      </c>
      <c r="D76" s="2" t="s">
        <v>322</v>
      </c>
      <c r="E76" s="16" t="s">
        <v>81</v>
      </c>
      <c r="F76" s="16" t="s">
        <v>323</v>
      </c>
      <c r="G76" s="5" t="s">
        <v>58</v>
      </c>
      <c r="H76" s="16" t="s">
        <v>312</v>
      </c>
      <c r="I76" s="2" t="s">
        <v>64</v>
      </c>
      <c r="J76" s="2" t="s">
        <v>310</v>
      </c>
      <c r="K76" s="2" t="s">
        <v>324</v>
      </c>
      <c r="L76" s="6" t="s">
        <v>115</v>
      </c>
      <c r="M76" s="5">
        <v>0</v>
      </c>
      <c r="N76" s="7" t="s">
        <v>300</v>
      </c>
      <c r="O76" s="5">
        <v>0</v>
      </c>
      <c r="P76" s="5" t="str">
        <f>'[1]NUEVA ESTRUCTURA '!M76</f>
        <v xml:space="preserve">Departamento de Recursos Humanos </v>
      </c>
      <c r="Q76" s="8">
        <v>43921</v>
      </c>
    </row>
    <row r="77" spans="1:17" x14ac:dyDescent="0.25">
      <c r="A77" s="2">
        <v>2020</v>
      </c>
      <c r="B77" s="3">
        <v>43831</v>
      </c>
      <c r="C77" s="3">
        <v>43921</v>
      </c>
      <c r="D77" s="2" t="s">
        <v>325</v>
      </c>
      <c r="E77" s="16" t="s">
        <v>326</v>
      </c>
      <c r="F77" s="16" t="s">
        <v>327</v>
      </c>
      <c r="G77" s="5" t="s">
        <v>58</v>
      </c>
      <c r="H77" s="16" t="s">
        <v>312</v>
      </c>
      <c r="I77" s="2" t="s">
        <v>64</v>
      </c>
      <c r="J77" s="2" t="s">
        <v>310</v>
      </c>
      <c r="K77" s="2" t="s">
        <v>328</v>
      </c>
      <c r="L77" s="17" t="s">
        <v>212</v>
      </c>
      <c r="M77" s="5">
        <v>0</v>
      </c>
      <c r="N77" s="7" t="s">
        <v>300</v>
      </c>
      <c r="O77" s="5">
        <v>0</v>
      </c>
      <c r="P77" s="5" t="str">
        <f>'[1]NUEVA ESTRUCTURA '!M77</f>
        <v xml:space="preserve">Departamento de Recursos Humanos </v>
      </c>
      <c r="Q77" s="8">
        <v>43921</v>
      </c>
    </row>
    <row r="78" spans="1:17" x14ac:dyDescent="0.25">
      <c r="A78" s="2">
        <v>2020</v>
      </c>
      <c r="B78" s="3">
        <v>43831</v>
      </c>
      <c r="C78" s="3">
        <v>43921</v>
      </c>
      <c r="D78" s="2" t="s">
        <v>329</v>
      </c>
      <c r="E78" s="16" t="s">
        <v>330</v>
      </c>
      <c r="F78" s="16" t="s">
        <v>331</v>
      </c>
      <c r="G78" s="5" t="s">
        <v>58</v>
      </c>
      <c r="H78" s="16" t="s">
        <v>312</v>
      </c>
      <c r="I78" s="2" t="s">
        <v>64</v>
      </c>
      <c r="J78" s="2" t="s">
        <v>310</v>
      </c>
      <c r="K78" s="2" t="s">
        <v>332</v>
      </c>
      <c r="L78" s="13" t="s">
        <v>333</v>
      </c>
      <c r="M78" s="5">
        <v>0</v>
      </c>
      <c r="N78" s="7" t="s">
        <v>300</v>
      </c>
      <c r="O78" s="5">
        <v>0</v>
      </c>
      <c r="P78" s="5" t="str">
        <f>'[1]NUEVA ESTRUCTURA '!M78</f>
        <v xml:space="preserve">Departamento de Recursos Humanos </v>
      </c>
      <c r="Q78" s="8">
        <v>43921</v>
      </c>
    </row>
    <row r="79" spans="1:17" ht="409.5" x14ac:dyDescent="0.25">
      <c r="A79" s="2">
        <v>2020</v>
      </c>
      <c r="B79" s="3">
        <v>43831</v>
      </c>
      <c r="C79" s="3">
        <v>43921</v>
      </c>
      <c r="D79" s="2" t="s">
        <v>334</v>
      </c>
      <c r="E79" s="2" t="s">
        <v>296</v>
      </c>
      <c r="F79" s="10" t="s">
        <v>335</v>
      </c>
      <c r="G79" s="5" t="s">
        <v>58</v>
      </c>
      <c r="H79" s="2" t="s">
        <v>61</v>
      </c>
      <c r="I79" s="2" t="s">
        <v>64</v>
      </c>
      <c r="J79" s="2" t="s">
        <v>336</v>
      </c>
      <c r="K79" s="22" t="s">
        <v>421</v>
      </c>
      <c r="L79" s="6" t="s">
        <v>177</v>
      </c>
      <c r="M79" s="5">
        <v>0</v>
      </c>
      <c r="N79" s="7" t="s">
        <v>337</v>
      </c>
      <c r="O79" s="5">
        <v>0</v>
      </c>
      <c r="P79" s="5" t="str">
        <f>'[1]NUEVA ESTRUCTURA '!M79</f>
        <v xml:space="preserve">Departamento de Recursos Humanos </v>
      </c>
      <c r="Q79" s="8">
        <v>43921</v>
      </c>
    </row>
    <row r="80" spans="1:17" x14ac:dyDescent="0.25">
      <c r="A80" s="2">
        <v>2020</v>
      </c>
      <c r="B80" s="3">
        <v>43831</v>
      </c>
      <c r="C80" s="3">
        <v>43921</v>
      </c>
      <c r="D80" s="2" t="s">
        <v>338</v>
      </c>
      <c r="E80" s="10" t="s">
        <v>339</v>
      </c>
      <c r="F80" s="10" t="s">
        <v>340</v>
      </c>
      <c r="G80" s="5" t="s">
        <v>58</v>
      </c>
      <c r="H80" s="10" t="s">
        <v>341</v>
      </c>
      <c r="I80" s="2" t="s">
        <v>64</v>
      </c>
      <c r="J80" s="2" t="s">
        <v>342</v>
      </c>
      <c r="K80" s="10" t="s">
        <v>343</v>
      </c>
      <c r="L80" s="13" t="s">
        <v>285</v>
      </c>
      <c r="M80" s="5">
        <v>0</v>
      </c>
      <c r="N80" s="7" t="s">
        <v>337</v>
      </c>
      <c r="O80" s="5">
        <v>0</v>
      </c>
      <c r="P80" s="5" t="str">
        <f>'[1]NUEVA ESTRUCTURA '!M80</f>
        <v xml:space="preserve">Departamento de Recursos Humanos </v>
      </c>
      <c r="Q80" s="8">
        <v>43921</v>
      </c>
    </row>
    <row r="81" spans="1:17" x14ac:dyDescent="0.25">
      <c r="A81" s="2">
        <v>2020</v>
      </c>
      <c r="B81" s="3">
        <v>43831</v>
      </c>
      <c r="C81" s="3">
        <v>43921</v>
      </c>
      <c r="D81" s="2" t="s">
        <v>344</v>
      </c>
      <c r="E81" s="10" t="s">
        <v>282</v>
      </c>
      <c r="F81" s="10" t="s">
        <v>345</v>
      </c>
      <c r="G81" s="5" t="s">
        <v>58</v>
      </c>
      <c r="H81" s="10" t="s">
        <v>341</v>
      </c>
      <c r="I81" s="2" t="s">
        <v>64</v>
      </c>
      <c r="J81" s="2" t="s">
        <v>342</v>
      </c>
      <c r="K81" s="10" t="s">
        <v>346</v>
      </c>
      <c r="L81" s="13" t="s">
        <v>285</v>
      </c>
      <c r="M81" s="5">
        <v>0</v>
      </c>
      <c r="N81" s="7" t="s">
        <v>337</v>
      </c>
      <c r="O81" s="5">
        <v>0</v>
      </c>
      <c r="P81" s="5" t="str">
        <f>'[1]NUEVA ESTRUCTURA '!M81</f>
        <v xml:space="preserve">Departamento de Recursos Humanos </v>
      </c>
      <c r="Q81" s="8">
        <v>43921</v>
      </c>
    </row>
    <row r="82" spans="1:17" x14ac:dyDescent="0.25">
      <c r="A82" s="2">
        <v>2020</v>
      </c>
      <c r="B82" s="3">
        <v>43831</v>
      </c>
      <c r="C82" s="3">
        <v>43921</v>
      </c>
      <c r="D82" s="2" t="s">
        <v>347</v>
      </c>
      <c r="E82" s="10" t="s">
        <v>348</v>
      </c>
      <c r="F82" s="10" t="s">
        <v>349</v>
      </c>
      <c r="G82" s="5" t="s">
        <v>58</v>
      </c>
      <c r="H82" s="10" t="s">
        <v>350</v>
      </c>
      <c r="I82" s="2" t="s">
        <v>64</v>
      </c>
      <c r="J82" s="2" t="s">
        <v>342</v>
      </c>
      <c r="K82" s="10" t="s">
        <v>351</v>
      </c>
      <c r="L82" s="6" t="s">
        <v>108</v>
      </c>
      <c r="M82" s="5">
        <v>0</v>
      </c>
      <c r="N82" s="7" t="s">
        <v>337</v>
      </c>
      <c r="O82" s="5">
        <v>0</v>
      </c>
      <c r="P82" s="5" t="str">
        <f>'[1]NUEVA ESTRUCTURA '!M82</f>
        <v xml:space="preserve">Departamento de Recursos Humanos </v>
      </c>
      <c r="Q82" s="8">
        <v>43921</v>
      </c>
    </row>
    <row r="83" spans="1:17" x14ac:dyDescent="0.25">
      <c r="A83" s="2">
        <v>2020</v>
      </c>
      <c r="B83" s="3">
        <v>43831</v>
      </c>
      <c r="C83" s="3">
        <v>43921</v>
      </c>
      <c r="D83" s="2" t="s">
        <v>352</v>
      </c>
      <c r="E83" s="10" t="s">
        <v>348</v>
      </c>
      <c r="F83" s="10" t="s">
        <v>353</v>
      </c>
      <c r="G83" s="5" t="s">
        <v>58</v>
      </c>
      <c r="H83" s="10" t="s">
        <v>350</v>
      </c>
      <c r="I83" s="2" t="s">
        <v>64</v>
      </c>
      <c r="J83" s="2" t="s">
        <v>342</v>
      </c>
      <c r="K83" s="10" t="s">
        <v>354</v>
      </c>
      <c r="L83" s="6" t="s">
        <v>108</v>
      </c>
      <c r="M83" s="5">
        <v>0</v>
      </c>
      <c r="N83" s="7" t="s">
        <v>337</v>
      </c>
      <c r="O83" s="5">
        <v>0</v>
      </c>
      <c r="P83" s="5" t="str">
        <f>'[1]NUEVA ESTRUCTURA '!M83</f>
        <v xml:space="preserve">Departamento de Recursos Humanos </v>
      </c>
      <c r="Q83" s="8">
        <v>43921</v>
      </c>
    </row>
    <row r="84" spans="1:17" x14ac:dyDescent="0.25">
      <c r="A84" s="2">
        <v>2020</v>
      </c>
      <c r="B84" s="3">
        <v>43831</v>
      </c>
      <c r="C84" s="3">
        <v>43921</v>
      </c>
      <c r="D84" s="2" t="s">
        <v>355</v>
      </c>
      <c r="E84" s="10" t="s">
        <v>348</v>
      </c>
      <c r="F84" s="10" t="s">
        <v>356</v>
      </c>
      <c r="G84" s="5" t="s">
        <v>58</v>
      </c>
      <c r="H84" s="10" t="s">
        <v>350</v>
      </c>
      <c r="I84" s="2" t="s">
        <v>64</v>
      </c>
      <c r="J84" s="2" t="s">
        <v>342</v>
      </c>
      <c r="K84" s="10" t="s">
        <v>357</v>
      </c>
      <c r="L84" s="6" t="s">
        <v>108</v>
      </c>
      <c r="M84" s="5">
        <v>0</v>
      </c>
      <c r="N84" s="7" t="s">
        <v>337</v>
      </c>
      <c r="O84" s="5">
        <v>0</v>
      </c>
      <c r="P84" s="5" t="str">
        <f>'[1]NUEVA ESTRUCTURA '!M84</f>
        <v xml:space="preserve">Departamento de Recursos Humanos </v>
      </c>
      <c r="Q84" s="8">
        <v>43921</v>
      </c>
    </row>
    <row r="85" spans="1:17" x14ac:dyDescent="0.25">
      <c r="A85" s="2">
        <v>2020</v>
      </c>
      <c r="B85" s="3">
        <v>43831</v>
      </c>
      <c r="C85" s="3">
        <v>43921</v>
      </c>
      <c r="D85" s="2" t="s">
        <v>358</v>
      </c>
      <c r="E85" s="10" t="s">
        <v>339</v>
      </c>
      <c r="F85" s="10" t="s">
        <v>359</v>
      </c>
      <c r="G85" s="5" t="s">
        <v>58</v>
      </c>
      <c r="H85" s="10" t="s">
        <v>341</v>
      </c>
      <c r="I85" s="2" t="s">
        <v>64</v>
      </c>
      <c r="J85" s="2" t="s">
        <v>342</v>
      </c>
      <c r="K85" s="18" t="s">
        <v>360</v>
      </c>
      <c r="L85" s="13" t="s">
        <v>285</v>
      </c>
      <c r="M85" s="5">
        <v>0</v>
      </c>
      <c r="N85" s="7" t="s">
        <v>337</v>
      </c>
      <c r="O85" s="5">
        <v>0</v>
      </c>
      <c r="P85" s="5" t="str">
        <f>'[1]NUEVA ESTRUCTURA '!M85</f>
        <v xml:space="preserve">Departamento de Recursos Humanos </v>
      </c>
      <c r="Q85" s="8">
        <v>43921</v>
      </c>
    </row>
    <row r="86" spans="1:17" x14ac:dyDescent="0.25">
      <c r="A86" s="2">
        <v>2020</v>
      </c>
      <c r="B86" s="3">
        <v>43831</v>
      </c>
      <c r="C86" s="3">
        <v>43921</v>
      </c>
      <c r="D86" s="2" t="s">
        <v>361</v>
      </c>
      <c r="E86" s="16" t="s">
        <v>81</v>
      </c>
      <c r="F86" s="10" t="s">
        <v>362</v>
      </c>
      <c r="G86" s="5" t="s">
        <v>58</v>
      </c>
      <c r="H86" s="10" t="s">
        <v>358</v>
      </c>
      <c r="I86" s="2" t="s">
        <v>64</v>
      </c>
      <c r="J86" s="2" t="s">
        <v>342</v>
      </c>
      <c r="K86" s="10" t="s">
        <v>363</v>
      </c>
      <c r="L86" s="6" t="s">
        <v>115</v>
      </c>
      <c r="M86" s="5">
        <v>0</v>
      </c>
      <c r="N86" s="7" t="s">
        <v>337</v>
      </c>
      <c r="O86" s="5">
        <v>0</v>
      </c>
      <c r="P86" s="5" t="str">
        <f>'[1]NUEVA ESTRUCTURA '!M86</f>
        <v xml:space="preserve">Departamento de Recursos Humanos </v>
      </c>
      <c r="Q86" s="8">
        <v>43921</v>
      </c>
    </row>
    <row r="87" spans="1:17" x14ac:dyDescent="0.25">
      <c r="A87" s="2">
        <v>2020</v>
      </c>
      <c r="B87" s="3">
        <v>43831</v>
      </c>
      <c r="C87" s="3">
        <v>43921</v>
      </c>
      <c r="D87" s="2" t="s">
        <v>364</v>
      </c>
      <c r="E87" s="10" t="s">
        <v>76</v>
      </c>
      <c r="F87" s="10" t="s">
        <v>365</v>
      </c>
      <c r="G87" s="5" t="s">
        <v>58</v>
      </c>
      <c r="H87" s="10" t="s">
        <v>358</v>
      </c>
      <c r="I87" s="2" t="s">
        <v>64</v>
      </c>
      <c r="J87" s="2" t="s">
        <v>342</v>
      </c>
      <c r="K87" s="10" t="s">
        <v>366</v>
      </c>
      <c r="L87" s="6" t="s">
        <v>79</v>
      </c>
      <c r="M87" s="5">
        <v>0</v>
      </c>
      <c r="N87" s="7" t="s">
        <v>337</v>
      </c>
      <c r="O87" s="5">
        <v>0</v>
      </c>
      <c r="P87" s="5" t="str">
        <f>'[1]NUEVA ESTRUCTURA '!M87</f>
        <v xml:space="preserve">Departamento de Recursos Humanos </v>
      </c>
      <c r="Q87" s="8">
        <v>43921</v>
      </c>
    </row>
    <row r="88" spans="1:17" x14ac:dyDescent="0.25">
      <c r="A88" s="2">
        <v>2020</v>
      </c>
      <c r="B88" s="3">
        <v>43831</v>
      </c>
      <c r="C88" s="3">
        <v>43921</v>
      </c>
      <c r="D88" s="2" t="s">
        <v>367</v>
      </c>
      <c r="E88" s="2" t="s">
        <v>152</v>
      </c>
      <c r="F88" s="10" t="s">
        <v>368</v>
      </c>
      <c r="G88" s="5" t="s">
        <v>58</v>
      </c>
      <c r="H88" s="10" t="s">
        <v>358</v>
      </c>
      <c r="I88" s="2" t="s">
        <v>64</v>
      </c>
      <c r="J88" s="2" t="s">
        <v>342</v>
      </c>
      <c r="K88" s="10" t="s">
        <v>369</v>
      </c>
      <c r="L88" s="13" t="s">
        <v>155</v>
      </c>
      <c r="M88" s="5">
        <v>0</v>
      </c>
      <c r="N88" s="7" t="s">
        <v>337</v>
      </c>
      <c r="O88" s="5">
        <v>0</v>
      </c>
      <c r="P88" s="5" t="str">
        <f>'[1]NUEVA ESTRUCTURA '!M88</f>
        <v xml:space="preserve">Departamento de Recursos Humanos </v>
      </c>
      <c r="Q88" s="8">
        <v>43921</v>
      </c>
    </row>
    <row r="89" spans="1:17" x14ac:dyDescent="0.25">
      <c r="A89" s="2">
        <v>2020</v>
      </c>
      <c r="B89" s="3">
        <v>43831</v>
      </c>
      <c r="C89" s="3">
        <v>43921</v>
      </c>
      <c r="D89" s="2" t="s">
        <v>370</v>
      </c>
      <c r="E89" s="10" t="s">
        <v>371</v>
      </c>
      <c r="F89" s="10" t="s">
        <v>372</v>
      </c>
      <c r="G89" s="5" t="s">
        <v>58</v>
      </c>
      <c r="H89" s="10" t="s">
        <v>358</v>
      </c>
      <c r="I89" s="2" t="s">
        <v>64</v>
      </c>
      <c r="J89" s="2" t="s">
        <v>342</v>
      </c>
      <c r="K89" s="18" t="s">
        <v>373</v>
      </c>
      <c r="L89" s="13" t="s">
        <v>374</v>
      </c>
      <c r="M89" s="5">
        <v>0</v>
      </c>
      <c r="N89" s="7" t="s">
        <v>337</v>
      </c>
      <c r="O89" s="5">
        <v>0</v>
      </c>
      <c r="P89" s="5" t="str">
        <f>'[1]NUEVA ESTRUCTURA '!M89</f>
        <v xml:space="preserve">Departamento de Recursos Humanos </v>
      </c>
      <c r="Q89" s="8">
        <v>43921</v>
      </c>
    </row>
    <row r="90" spans="1:17" x14ac:dyDescent="0.25">
      <c r="A90" s="2">
        <v>2020</v>
      </c>
      <c r="B90" s="3">
        <v>43831</v>
      </c>
      <c r="C90" s="3">
        <v>43921</v>
      </c>
      <c r="D90" s="2" t="s">
        <v>375</v>
      </c>
      <c r="E90" s="10" t="s">
        <v>282</v>
      </c>
      <c r="F90" s="10" t="s">
        <v>376</v>
      </c>
      <c r="G90" s="5" t="s">
        <v>58</v>
      </c>
      <c r="H90" s="10" t="s">
        <v>341</v>
      </c>
      <c r="I90" s="2" t="s">
        <v>64</v>
      </c>
      <c r="J90" s="2" t="s">
        <v>342</v>
      </c>
      <c r="K90" s="10" t="s">
        <v>377</v>
      </c>
      <c r="L90" s="13" t="s">
        <v>285</v>
      </c>
      <c r="M90" s="5">
        <v>0</v>
      </c>
      <c r="N90" s="7" t="s">
        <v>337</v>
      </c>
      <c r="O90" s="5">
        <v>0</v>
      </c>
      <c r="P90" s="5" t="str">
        <f>'[1]NUEVA ESTRUCTURA '!M90</f>
        <v xml:space="preserve">Departamento de Recursos Humanos </v>
      </c>
      <c r="Q90" s="8">
        <v>43921</v>
      </c>
    </row>
    <row r="91" spans="1:17" ht="409.5" x14ac:dyDescent="0.25">
      <c r="A91" s="2">
        <v>2020</v>
      </c>
      <c r="B91" s="3">
        <v>43831</v>
      </c>
      <c r="C91" s="3">
        <v>43921</v>
      </c>
      <c r="D91" s="2" t="s">
        <v>378</v>
      </c>
      <c r="E91" s="10" t="s">
        <v>348</v>
      </c>
      <c r="F91" s="10" t="s">
        <v>379</v>
      </c>
      <c r="G91" s="5" t="s">
        <v>58</v>
      </c>
      <c r="H91" s="10" t="s">
        <v>375</v>
      </c>
      <c r="I91" s="2" t="s">
        <v>64</v>
      </c>
      <c r="J91" s="2" t="s">
        <v>342</v>
      </c>
      <c r="K91" s="22" t="s">
        <v>422</v>
      </c>
      <c r="L91" s="6" t="s">
        <v>108</v>
      </c>
      <c r="M91" s="5">
        <v>0</v>
      </c>
      <c r="N91" s="7" t="s">
        <v>337</v>
      </c>
      <c r="O91" s="5">
        <v>0</v>
      </c>
      <c r="P91" s="5" t="str">
        <f>'[1]NUEVA ESTRUCTURA '!M91</f>
        <v xml:space="preserve">Departamento de Recursos Humanos </v>
      </c>
      <c r="Q91" s="8">
        <v>43921</v>
      </c>
    </row>
    <row r="92" spans="1:17" x14ac:dyDescent="0.25">
      <c r="A92" s="2">
        <v>2020</v>
      </c>
      <c r="B92" s="3">
        <v>43831</v>
      </c>
      <c r="C92" s="3">
        <v>43921</v>
      </c>
      <c r="D92" s="2" t="s">
        <v>380</v>
      </c>
      <c r="E92" s="10" t="s">
        <v>81</v>
      </c>
      <c r="F92" s="10" t="s">
        <v>381</v>
      </c>
      <c r="G92" s="5" t="s">
        <v>58</v>
      </c>
      <c r="H92" s="10" t="s">
        <v>375</v>
      </c>
      <c r="I92" s="2" t="s">
        <v>64</v>
      </c>
      <c r="J92" s="2" t="s">
        <v>342</v>
      </c>
      <c r="K92" s="18" t="s">
        <v>382</v>
      </c>
      <c r="L92" s="6" t="s">
        <v>115</v>
      </c>
      <c r="M92" s="5">
        <v>0</v>
      </c>
      <c r="N92" s="7" t="s">
        <v>337</v>
      </c>
      <c r="O92" s="5">
        <v>0</v>
      </c>
      <c r="P92" s="5" t="str">
        <f>'[1]NUEVA ESTRUCTURA '!M92</f>
        <v xml:space="preserve">Departamento de Recursos Humanos </v>
      </c>
      <c r="Q92" s="8">
        <v>43921</v>
      </c>
    </row>
    <row r="93" spans="1:17" x14ac:dyDescent="0.25">
      <c r="A93" s="2">
        <v>2020</v>
      </c>
      <c r="B93" s="3">
        <v>43831</v>
      </c>
      <c r="C93" s="3">
        <v>43921</v>
      </c>
      <c r="D93" s="2" t="s">
        <v>383</v>
      </c>
      <c r="E93" s="10" t="s">
        <v>81</v>
      </c>
      <c r="F93" s="10" t="s">
        <v>384</v>
      </c>
      <c r="G93" s="5" t="s">
        <v>58</v>
      </c>
      <c r="H93" s="10" t="s">
        <v>375</v>
      </c>
      <c r="I93" s="2" t="s">
        <v>64</v>
      </c>
      <c r="J93" s="2" t="s">
        <v>342</v>
      </c>
      <c r="K93" s="10" t="s">
        <v>385</v>
      </c>
      <c r="L93" s="6" t="s">
        <v>115</v>
      </c>
      <c r="M93" s="5">
        <v>0</v>
      </c>
      <c r="N93" s="7" t="s">
        <v>337</v>
      </c>
      <c r="O93" s="5">
        <v>0</v>
      </c>
      <c r="P93" s="5" t="str">
        <f>'[1]NUEVA ESTRUCTURA '!M93</f>
        <v xml:space="preserve">Departamento de Recursos Humanos </v>
      </c>
      <c r="Q93" s="8">
        <v>43921</v>
      </c>
    </row>
    <row r="94" spans="1:17" x14ac:dyDescent="0.25">
      <c r="A94" s="2">
        <v>2020</v>
      </c>
      <c r="B94" s="3">
        <v>43831</v>
      </c>
      <c r="C94" s="3">
        <v>43921</v>
      </c>
      <c r="D94" s="2" t="s">
        <v>386</v>
      </c>
      <c r="E94" s="10" t="s">
        <v>81</v>
      </c>
      <c r="F94" s="10" t="s">
        <v>387</v>
      </c>
      <c r="G94" s="5" t="s">
        <v>58</v>
      </c>
      <c r="H94" s="10" t="s">
        <v>375</v>
      </c>
      <c r="I94" s="2" t="s">
        <v>64</v>
      </c>
      <c r="J94" s="2" t="s">
        <v>342</v>
      </c>
      <c r="K94" s="10" t="s">
        <v>388</v>
      </c>
      <c r="L94" s="6" t="s">
        <v>115</v>
      </c>
      <c r="M94" s="5">
        <v>0</v>
      </c>
      <c r="N94" s="7" t="s">
        <v>337</v>
      </c>
      <c r="O94" s="5">
        <v>0</v>
      </c>
      <c r="P94" s="5" t="str">
        <f>'[1]NUEVA ESTRUCTURA '!M94</f>
        <v xml:space="preserve">Departamento de Recursos Humanos </v>
      </c>
      <c r="Q94" s="8">
        <v>43921</v>
      </c>
    </row>
    <row r="95" spans="1:17" x14ac:dyDescent="0.25">
      <c r="A95" s="2">
        <v>2020</v>
      </c>
      <c r="B95" s="3">
        <v>43831</v>
      </c>
      <c r="C95" s="3">
        <v>43921</v>
      </c>
      <c r="D95" s="2" t="s">
        <v>389</v>
      </c>
      <c r="E95" s="10" t="s">
        <v>282</v>
      </c>
      <c r="F95" s="10" t="s">
        <v>390</v>
      </c>
      <c r="G95" s="5" t="s">
        <v>58</v>
      </c>
      <c r="H95" s="10" t="s">
        <v>341</v>
      </c>
      <c r="I95" s="2" t="s">
        <v>64</v>
      </c>
      <c r="J95" s="2" t="s">
        <v>342</v>
      </c>
      <c r="K95" s="18" t="s">
        <v>391</v>
      </c>
      <c r="L95" s="13" t="s">
        <v>285</v>
      </c>
      <c r="M95" s="5">
        <v>0</v>
      </c>
      <c r="N95" s="7" t="s">
        <v>337</v>
      </c>
      <c r="O95" s="5">
        <v>0</v>
      </c>
      <c r="P95" s="5" t="str">
        <f>'[1]NUEVA ESTRUCTURA '!M95</f>
        <v xml:space="preserve">Departamento de Recursos Humanos </v>
      </c>
      <c r="Q95" s="8">
        <v>43921</v>
      </c>
    </row>
    <row r="96" spans="1:17" x14ac:dyDescent="0.25">
      <c r="A96" s="2">
        <v>2020</v>
      </c>
      <c r="B96" s="3">
        <v>43831</v>
      </c>
      <c r="C96" s="3">
        <v>43921</v>
      </c>
      <c r="D96" s="2" t="s">
        <v>392</v>
      </c>
      <c r="E96" s="10" t="s">
        <v>348</v>
      </c>
      <c r="F96" s="10" t="s">
        <v>392</v>
      </c>
      <c r="G96" s="5" t="s">
        <v>58</v>
      </c>
      <c r="H96" s="10" t="s">
        <v>393</v>
      </c>
      <c r="I96" s="2" t="s">
        <v>64</v>
      </c>
      <c r="J96" s="2" t="s">
        <v>342</v>
      </c>
      <c r="K96" s="18" t="s">
        <v>394</v>
      </c>
      <c r="L96" s="6" t="s">
        <v>108</v>
      </c>
      <c r="M96" s="5">
        <v>0</v>
      </c>
      <c r="N96" s="7" t="s">
        <v>337</v>
      </c>
      <c r="O96" s="5">
        <v>0</v>
      </c>
      <c r="P96" s="5" t="str">
        <f>'[1]NUEVA ESTRUCTURA '!M96</f>
        <v xml:space="preserve">Departamento de Recursos Humanos </v>
      </c>
      <c r="Q96" s="8">
        <v>43921</v>
      </c>
    </row>
    <row r="97" spans="1:17" x14ac:dyDescent="0.25">
      <c r="A97" s="2">
        <v>2020</v>
      </c>
      <c r="B97" s="3">
        <v>43831</v>
      </c>
      <c r="C97" s="3">
        <v>43921</v>
      </c>
      <c r="D97" s="2" t="s">
        <v>395</v>
      </c>
      <c r="E97" s="10" t="s">
        <v>104</v>
      </c>
      <c r="F97" s="10" t="s">
        <v>395</v>
      </c>
      <c r="G97" s="5" t="s">
        <v>58</v>
      </c>
      <c r="H97" s="10" t="s">
        <v>393</v>
      </c>
      <c r="I97" s="2" t="s">
        <v>64</v>
      </c>
      <c r="J97" s="2" t="s">
        <v>342</v>
      </c>
      <c r="K97" s="10" t="s">
        <v>396</v>
      </c>
      <c r="L97" s="6" t="s">
        <v>108</v>
      </c>
      <c r="M97" s="5">
        <v>0</v>
      </c>
      <c r="N97" s="7" t="s">
        <v>337</v>
      </c>
      <c r="O97" s="5">
        <v>0</v>
      </c>
      <c r="P97" s="5" t="str">
        <f>'[1]NUEVA ESTRUCTURA '!M97</f>
        <v xml:space="preserve">Departamento de Recursos Humanos </v>
      </c>
      <c r="Q97" s="8">
        <v>43921</v>
      </c>
    </row>
    <row r="98" spans="1:17" x14ac:dyDescent="0.25">
      <c r="A98" s="2">
        <v>2020</v>
      </c>
      <c r="B98" s="3">
        <v>43831</v>
      </c>
      <c r="C98" s="3">
        <v>43921</v>
      </c>
      <c r="D98" s="2" t="s">
        <v>397</v>
      </c>
      <c r="E98" s="2" t="s">
        <v>296</v>
      </c>
      <c r="F98" s="10" t="s">
        <v>398</v>
      </c>
      <c r="G98" s="5" t="s">
        <v>58</v>
      </c>
      <c r="H98" s="2" t="s">
        <v>61</v>
      </c>
      <c r="I98" s="2" t="s">
        <v>64</v>
      </c>
      <c r="J98" s="2" t="s">
        <v>399</v>
      </c>
      <c r="K98" s="18" t="s">
        <v>400</v>
      </c>
      <c r="L98" s="6" t="s">
        <v>177</v>
      </c>
      <c r="M98" s="5">
        <v>0</v>
      </c>
      <c r="N98" s="7" t="s">
        <v>401</v>
      </c>
      <c r="O98" s="5">
        <v>0</v>
      </c>
      <c r="P98" s="5" t="str">
        <f>'[1]NUEVA ESTRUCTURA '!M98</f>
        <v xml:space="preserve">Departamento de Recursos Humanos </v>
      </c>
      <c r="Q98" s="8">
        <v>43921</v>
      </c>
    </row>
    <row r="99" spans="1:17" x14ac:dyDescent="0.25">
      <c r="A99" s="2">
        <v>2020</v>
      </c>
      <c r="B99" s="3">
        <v>43831</v>
      </c>
      <c r="C99" s="3">
        <v>43921</v>
      </c>
      <c r="D99" s="2" t="s">
        <v>402</v>
      </c>
      <c r="E99" s="10" t="s">
        <v>282</v>
      </c>
      <c r="F99" s="10" t="s">
        <v>403</v>
      </c>
      <c r="G99" s="5" t="s">
        <v>58</v>
      </c>
      <c r="H99" s="10" t="s">
        <v>398</v>
      </c>
      <c r="I99" s="2" t="s">
        <v>64</v>
      </c>
      <c r="J99" s="2" t="s">
        <v>404</v>
      </c>
      <c r="K99" s="10" t="s">
        <v>405</v>
      </c>
      <c r="L99" s="13" t="s">
        <v>285</v>
      </c>
      <c r="M99" s="5">
        <v>0</v>
      </c>
      <c r="N99" s="7" t="s">
        <v>401</v>
      </c>
      <c r="O99" s="5">
        <v>0</v>
      </c>
      <c r="P99" s="5" t="str">
        <f>'[1]NUEVA ESTRUCTURA '!M99</f>
        <v xml:space="preserve">Departamento de Recursos Humanos </v>
      </c>
      <c r="Q99" s="8">
        <v>43921</v>
      </c>
    </row>
    <row r="100" spans="1:17" x14ac:dyDescent="0.25">
      <c r="A100" s="2">
        <v>2020</v>
      </c>
      <c r="B100" s="3">
        <v>43831</v>
      </c>
      <c r="C100" s="3">
        <v>43921</v>
      </c>
      <c r="D100" s="2" t="s">
        <v>406</v>
      </c>
      <c r="E100" s="10" t="s">
        <v>282</v>
      </c>
      <c r="F100" s="10" t="s">
        <v>407</v>
      </c>
      <c r="G100" s="5" t="s">
        <v>58</v>
      </c>
      <c r="H100" s="10" t="s">
        <v>398</v>
      </c>
      <c r="I100" s="2" t="s">
        <v>64</v>
      </c>
      <c r="J100" s="2" t="s">
        <v>404</v>
      </c>
      <c r="K100" s="10" t="s">
        <v>408</v>
      </c>
      <c r="L100" s="13" t="s">
        <v>285</v>
      </c>
      <c r="M100" s="5">
        <v>0</v>
      </c>
      <c r="N100" s="7" t="s">
        <v>401</v>
      </c>
      <c r="O100" s="5">
        <v>0</v>
      </c>
      <c r="P100" s="5" t="str">
        <f>'[1]NUEVA ESTRUCTURA '!M100</f>
        <v xml:space="preserve">Departamento de Recursos Humanos </v>
      </c>
      <c r="Q100" s="8">
        <v>43921</v>
      </c>
    </row>
    <row r="101" spans="1:17" x14ac:dyDescent="0.25">
      <c r="A101" s="2">
        <v>2020</v>
      </c>
      <c r="B101" s="3">
        <v>43831</v>
      </c>
      <c r="C101" s="3">
        <v>43921</v>
      </c>
      <c r="D101" s="2" t="s">
        <v>409</v>
      </c>
      <c r="E101" s="10" t="s">
        <v>104</v>
      </c>
      <c r="F101" s="10" t="s">
        <v>410</v>
      </c>
      <c r="G101" s="5" t="s">
        <v>58</v>
      </c>
      <c r="H101" s="10" t="s">
        <v>406</v>
      </c>
      <c r="I101" s="2" t="s">
        <v>64</v>
      </c>
      <c r="J101" s="2" t="s">
        <v>404</v>
      </c>
      <c r="K101" s="10" t="s">
        <v>411</v>
      </c>
      <c r="L101" s="6" t="s">
        <v>108</v>
      </c>
      <c r="M101" s="5">
        <v>0</v>
      </c>
      <c r="N101" s="7" t="s">
        <v>401</v>
      </c>
      <c r="O101" s="5">
        <v>0</v>
      </c>
      <c r="P101" s="5" t="str">
        <f>'[1]NUEVA ESTRUCTURA '!M101</f>
        <v xml:space="preserve">Departamento de Recursos Humanos </v>
      </c>
      <c r="Q101" s="8">
        <v>43921</v>
      </c>
    </row>
    <row r="102" spans="1:17" x14ac:dyDescent="0.25">
      <c r="A102" s="2">
        <v>2020</v>
      </c>
      <c r="B102" s="3">
        <v>43831</v>
      </c>
      <c r="C102" s="3">
        <v>43921</v>
      </c>
      <c r="D102" s="2" t="s">
        <v>412</v>
      </c>
      <c r="E102" s="10" t="s">
        <v>282</v>
      </c>
      <c r="F102" s="10" t="s">
        <v>413</v>
      </c>
      <c r="G102" s="5" t="s">
        <v>58</v>
      </c>
      <c r="H102" s="10" t="s">
        <v>398</v>
      </c>
      <c r="I102" s="2" t="s">
        <v>64</v>
      </c>
      <c r="J102" s="2" t="s">
        <v>404</v>
      </c>
      <c r="K102" s="18" t="s">
        <v>414</v>
      </c>
      <c r="L102" s="13" t="s">
        <v>285</v>
      </c>
      <c r="M102" s="5">
        <v>0</v>
      </c>
      <c r="N102" s="7" t="s">
        <v>401</v>
      </c>
      <c r="O102" s="5">
        <v>0</v>
      </c>
      <c r="P102" s="5" t="str">
        <f>'[1]NUEVA ESTRUCTURA '!M102</f>
        <v xml:space="preserve">Departamento de Recursos Humanos </v>
      </c>
      <c r="Q102" s="8">
        <v>43921</v>
      </c>
    </row>
    <row r="103" spans="1:17" x14ac:dyDescent="0.25">
      <c r="A103" s="2">
        <v>2020</v>
      </c>
      <c r="B103" s="3">
        <v>43831</v>
      </c>
      <c r="C103" s="3">
        <v>43921</v>
      </c>
      <c r="D103" s="2" t="s">
        <v>415</v>
      </c>
      <c r="E103" s="10" t="s">
        <v>282</v>
      </c>
      <c r="F103" s="10" t="s">
        <v>416</v>
      </c>
      <c r="G103" s="5" t="s">
        <v>58</v>
      </c>
      <c r="H103" s="10" t="s">
        <v>398</v>
      </c>
      <c r="I103" s="2" t="s">
        <v>64</v>
      </c>
      <c r="J103" s="2" t="s">
        <v>404</v>
      </c>
      <c r="K103" s="18" t="s">
        <v>417</v>
      </c>
      <c r="L103" s="13" t="s">
        <v>285</v>
      </c>
      <c r="M103" s="5">
        <v>0</v>
      </c>
      <c r="N103" s="7" t="s">
        <v>401</v>
      </c>
      <c r="O103" s="5">
        <v>0</v>
      </c>
      <c r="P103" s="5" t="str">
        <f>'[1]NUEVA ESTRUCTURA '!M103</f>
        <v xml:space="preserve">Departamento de Recursos Humanos </v>
      </c>
      <c r="Q103" s="8">
        <v>43921</v>
      </c>
    </row>
  </sheetData>
  <mergeCells count="7">
    <mergeCell ref="A6:R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L8" r:id="rId1"/>
    <hyperlink ref="L19" r:id="rId2"/>
    <hyperlink ref="L33" r:id="rId3"/>
    <hyperlink ref="L68" r:id="rId4"/>
    <hyperlink ref="L79" r:id="rId5"/>
    <hyperlink ref="L98" r:id="rId6"/>
    <hyperlink ref="L64" r:id="rId7"/>
    <hyperlink ref="L65:L67" r:id="rId8" display="http://148.223.78.234/transparencia/RH/2020/1trimestre/Jefe%20de%20Departamento.pdf"/>
    <hyperlink ref="L69:L72" r:id="rId9" display="http://148.223.78.234/transparencia/RH/2020/1trimestre/Jefe%20de%20Departamento.pdf"/>
    <hyperlink ref="L80:L81" r:id="rId10" display="http://148.223.78.234/transparencia/RH/2020/1trimestre/Jefe%20de%20Departamento.pdf"/>
    <hyperlink ref="L85" r:id="rId11"/>
    <hyperlink ref="L90" r:id="rId12"/>
    <hyperlink ref="L95" r:id="rId13"/>
    <hyperlink ref="L99:L100" r:id="rId14" display="http://148.223.78.234/transparencia/RH/2020/1trimestre/Jefe%20de%20Departamento.pdf"/>
    <hyperlink ref="L102:L103" r:id="rId15" display="http://148.223.78.234/transparencia/RH/2020/1trimestre/Jefe%20de%20Departamento.pdf"/>
    <hyperlink ref="L9" r:id="rId16"/>
    <hyperlink ref="L15" r:id="rId17"/>
    <hyperlink ref="L24:L25" r:id="rId18" display="http://148.223.78.234/transparencia/RH/2020/1trimestre/Jefe%20de%20Unidad.pdf"/>
    <hyperlink ref="L38" r:id="rId19"/>
    <hyperlink ref="L58" r:id="rId20"/>
    <hyperlink ref="L89" r:id="rId21"/>
    <hyperlink ref="L16" r:id="rId22"/>
    <hyperlink ref="L17" r:id="rId23"/>
    <hyperlink ref="L26" r:id="rId24"/>
    <hyperlink ref="L34" r:id="rId25"/>
    <hyperlink ref="L36" r:id="rId26"/>
    <hyperlink ref="L51" r:id="rId27"/>
    <hyperlink ref="L82:L84" r:id="rId28" display="http://148.223.78.234/transparencia/RH/2020/1trimestre/Coordinador.pdf"/>
    <hyperlink ref="L91" r:id="rId29"/>
    <hyperlink ref="L96:L97" r:id="rId30" display="http://148.223.78.234/transparencia/RH/2020/1trimestre/Coordinador.pdf"/>
    <hyperlink ref="L101" r:id="rId31"/>
    <hyperlink ref="L52" r:id="rId32"/>
    <hyperlink ref="L53" r:id="rId33"/>
    <hyperlink ref="L54" r:id="rId34"/>
    <hyperlink ref="L59" r:id="rId35"/>
    <hyperlink ref="L60" r:id="rId36"/>
    <hyperlink ref="L61" r:id="rId37"/>
    <hyperlink ref="L62" r:id="rId38"/>
    <hyperlink ref="L27" r:id="rId39"/>
    <hyperlink ref="L10" r:id="rId40"/>
    <hyperlink ref="L20:L23" r:id="rId41" display="http://148.223.78.234/transparencia/RH/2020/1trimestre/Coordinador%20Juridico.pdf"/>
    <hyperlink ref="L87" r:id="rId42"/>
    <hyperlink ref="L55" r:id="rId43"/>
    <hyperlink ref="L57" r:id="rId44"/>
    <hyperlink ref="L18" r:id="rId45"/>
    <hyperlink ref="L37" r:id="rId46"/>
    <hyperlink ref="L75:L76" r:id="rId47" display="http://148.223.78.234/transparencia/RH/2020/1trimestre/Asistente%20de%20Programas.pdf"/>
    <hyperlink ref="L86" r:id="rId48"/>
    <hyperlink ref="L92:L94" r:id="rId49" display="http://148.223.78.234/transparencia/RH/2020/1trimestre/Asistente%20de%20Programas.pdf"/>
    <hyperlink ref="L28" r:id="rId50"/>
    <hyperlink ref="L29:L32" r:id="rId51" display="http://148.223.78.234/transparencia/RH/2020/1trimestre/Coordinador%20de%20%C3%81rea.pdf"/>
    <hyperlink ref="L77" r:id="rId52" display="http://148.223.78.234/transparencia/RH/2020/1trimestre/M%C3%A9dico Especialista.pdf"/>
    <hyperlink ref="L13" r:id="rId53"/>
    <hyperlink ref="L78" r:id="rId54"/>
    <hyperlink ref="L39" r:id="rId55"/>
    <hyperlink ref="L35" r:id="rId56"/>
    <hyperlink ref="L56" r:id="rId57"/>
    <hyperlink ref="L63" r:id="rId58"/>
    <hyperlink ref="L73:L74" r:id="rId59" display="http://148.223.78.234/transparencia/RH/2020/1trimestre/Administrador.pdf"/>
    <hyperlink ref="L88" r:id="rId60"/>
    <hyperlink ref="N8" r:id="rId61" display="http://148.223.78.234/transparencia/RH/2020/Organigramas/ORGANIGRAMA DE DIRECCION GENERAL ESTRUCTURA FEB 2020 SIN NOMBRES.pdf"/>
    <hyperlink ref="N9" r:id="rId62"/>
    <hyperlink ref="N10" r:id="rId63"/>
    <hyperlink ref="N11:N14" r:id="rId64" display="http://148.223.78.234/transparencia/RH/2020/Organigramas/ORGANIGRAMA%20DE%20%20VOCAL%C3%8DA%20EJECUTIVA%20DEL%20FOVISSSTESON%20FEB2020%20SIN%20NOMBRES.pdf_x000a__x000a_"/>
    <hyperlink ref="N16" r:id="rId65" display="http://148.223.78.234/transparencia/RH/2020/Organigramas/ORGANIGRAMA UNIDAD DE PLANEACI%C3%93N, EVALUACI%C3%93N Y TRANSPARENCIA SIN NOMBRES 2020.pdf"/>
    <hyperlink ref="N15" r:id="rId66" display="http://148.223.78.234/transparencia/RH/2020/Organigramas/ORGANIGRAMA UNIDAD DE PLANEACI%C3%93N, EVALUACI%C3%93N Y TRANSPARENCIA SIN NOMBRES 2020.pdf"/>
    <hyperlink ref="N18" r:id="rId67" display="http://148.223.78.234/transparencia/RH/2020/Organigramas/ORGANIGRAMA UNIDAD DE PLANEACI%C3%93N, EVALUACI%C3%93N Y TRANSPARENCIA SIN NOMBRES 2020.pdf"/>
    <hyperlink ref="N17" r:id="rId68" display="http://148.223.78.234/transparencia/RH/2020/Organigramas/ORGANIGRAMA UNIDAD DE PLANEACI%C3%93N, EVALUACI%C3%93N Y TRANSPARENCIA SIN NOMBRES 2020.pdf"/>
    <hyperlink ref="N20" r:id="rId69" display="http://148.223.78.234/transparencia/RH/2020/Organigramas/ORGANIGRAMA UNIDAD JUR%C3%8DDICA 2020 SIN NOMBRES.pdf"/>
    <hyperlink ref="N19" r:id="rId70" display="http://148.223.78.234/transparencia/RH/2020/Organigramas/ORGANIGRAMA UNIDAD JUR%C3%8DDICA 2020 SIN NOMBRES.pdf"/>
    <hyperlink ref="N22" r:id="rId71" display="http://148.223.78.234/transparencia/RH/2020/Organigramas/ORGANIGRAMA UNIDAD JUR%C3%8DDICA 2020 SIN NOMBRES.pdf"/>
    <hyperlink ref="N16:P16" r:id="rId72" display="http://148.223.78.234/transparencia/RH/2020/Organigramas/ORGANIGRAMA UNIDAD JUR%C3%8DDICA 2020 SIN NOMBRES.pdf"/>
    <hyperlink ref="N21" r:id="rId73" display="http://148.223.78.234/transparencia/RH/2020/Organigramas/ORGANIGRAMA UNIDAD JUR%C3%8DDICA 2020 SIN NOMBRES.pdf"/>
    <hyperlink ref="N23" r:id="rId74" display="http://148.223.78.234/transparencia/RH/2020/Organigramas/ORGANIGRAMA UNIDAD JUR%C3%8DDICA 2020 SIN NOMBRES.pdf"/>
    <hyperlink ref="N24" r:id="rId75" display="http://148.223.78.234/transparencia/RH/2020/Organigramas/ORGANIGRAMA UNIDAD DE ENLACE DE COMUNICACI%C3%93N SOCIAL 2019  SIN NOMBRES.pdf"/>
    <hyperlink ref="N25" r:id="rId76" display="http://148.223.78.234/transparencia/RH/2020/Organigramas/ORGANIGRAMA DE LA UNIDAD DE TECNOLOG%C3%8DAS DE LA INFORMACI%C3%93N  FEB2020 SIN NOMBRES.pdf"/>
    <hyperlink ref="N26" r:id="rId77" display="http://148.223.78.234/transparencia/RH/2020/Organigramas/ORGANIGRAMA DE LA UNIDAD DE TECNOLOG%C3%8DAS DE LA INFORMACI%C3%93N  FEB2020 SIN NOMBRES.pdf"/>
    <hyperlink ref="N27" r:id="rId78" display="http://148.223.78.234/transparencia/RH/2020/Organigramas/ORGANIGRAMA DE LA UNIDAD DE TECNOLOG%C3%8DAS DE LA INFORMACI%C3%93N  FEB2020 SIN NOMBRES.pdf"/>
    <hyperlink ref="N28" r:id="rId79" display="http://148.223.78.234/transparencia/RH/2020/Organigramas/ORGANIGRAMA DE LA UNIDAD DE TECNOLOG%C3%8DAS DE LA INFORMACI%C3%93N  FEB2020 SIN NOMBRES.pdf"/>
    <hyperlink ref="N29" r:id="rId80" display="http://148.223.78.234/transparencia/RH/2020/Organigramas/ORGANIGRAMA DE LA UNIDAD DE TECNOLOG%C3%8DAS DE LA INFORMACI%C3%93N  FEB2020 SIN NOMBRES.pdf"/>
    <hyperlink ref="N30" r:id="rId81" display="http://148.223.78.234/transparencia/RH/2020/Organigramas/ORGANIGRAMA DE LA UNIDAD DE TECNOLOG%C3%8DAS DE LA INFORMACI%C3%93N  FEB2020 SIN NOMBRES.pdf"/>
    <hyperlink ref="N31" r:id="rId82" display="http://148.223.78.234/transparencia/RH/2020/Organigramas/ORGANIGRAMA DE LA UNIDAD DE TECNOLOG%C3%8DAS DE LA INFORMACI%C3%93N  FEB2020 SIN NOMBRES.pdf"/>
    <hyperlink ref="N32" r:id="rId83" display="http://148.223.78.234/transparencia/RH/2020/Organigramas/ORGANIGRAMA DE LA UNIDAD DE TECNOLOG%C3%8DAS DE LA INFORMACI%C3%93N  FEB2020 SIN NOMBRES.pdf"/>
    <hyperlink ref="N33" r:id="rId84" display="http://148.223.78.234/transparencia/RH/2020/Organigramas/ORGANIGRAMA SUBDIRECCI%C3%93N DE SERVICIOS M%C3%89DICOS FEB2020 SIN NOMBRES.pdf"/>
    <hyperlink ref="N34" r:id="rId85" display="http://148.223.78.234/transparencia/RH/2020/Organigramas/ORGANIGRAMA SUBDIRECCI%C3%93N DE SERVICIOS M%C3%89DICOS FEB2020 SIN NOMBRES.pdf"/>
    <hyperlink ref="N35" r:id="rId86" display="http://148.223.78.234/transparencia/RH/2020/Organigramas/ORGANIGRAMA SUBDIRECCI%C3%93N DE SERVICIOS M%C3%89DICOS FEB2020 SIN NOMBRES.pdf"/>
    <hyperlink ref="N36" r:id="rId87" display="http://148.223.78.234/transparencia/RH/2020/Organigramas/ORGANIGRAMA SUBDIRECCI%C3%93N DE SERVICIOS M%C3%89DICOS FEB2020 SIN NOMBRES.pdf"/>
    <hyperlink ref="N37" r:id="rId88" display="http://148.223.78.234/transparencia/RH/2020/Organigramas/ORGANIGRAMA SUBDIRECCI%C3%93N DE SERVICIOS M%C3%89DICOS FEB2020 SIN NOMBRES.pdf"/>
    <hyperlink ref="N38" r:id="rId89" display="http://148.223.78.234/transparencia/RH/2020/Organigramas/ORGANIGRAMA SUBDIRECCI%C3%93N DE SERVICIOS M%C3%89DICOS FEB2020 SIN NOMBRES.pdf"/>
    <hyperlink ref="N39" r:id="rId90" display="http://148.223.78.234/transparencia/RH/2020/Organigramas/ORGANIGRAMA SUBDIRECCI%C3%93N DE SERVICIOS M%C3%89DICOS FEB2020 SIN NOMBRES.pdf"/>
    <hyperlink ref="N40" r:id="rId91" display="http://148.223.78.234/transparencia/RH/2020/Organigramas/ORGANIGRAMA SUBDIRECCI%C3%93N DE SERVICIOS M%C3%89DICOS FEB2020 SIN NOMBRES.pdf"/>
    <hyperlink ref="N41" r:id="rId92" display="http://148.223.78.234/transparencia/RH/2020/Organigramas/ORGANIGRAMA SUBDIRECCI%C3%93N DE SERVICIOS M%C3%89DICOS FEB2020 SIN NOMBRES.pdf"/>
    <hyperlink ref="N42" r:id="rId93" display="http://148.223.78.234/transparencia/RH/2020/Organigramas/ORGANIGRAMA SUBDIRECCI%C3%93N DE SERVICIOS M%C3%89DICOS FEB2020 SIN NOMBRES.pdf"/>
    <hyperlink ref="N43" r:id="rId94" display="http://148.223.78.234/transparencia/RH/2020/Organigramas/ORGANIGRAMA SUBDIRECCI%C3%93N DE SERVICIOS M%C3%89DICOS FEB2020 SIN NOMBRES.pdf"/>
    <hyperlink ref="N44" r:id="rId95" display="http://148.223.78.234/transparencia/RH/2020/Organigramas/ORGANIGRAMA SUBDIRECCI%C3%93N DE SERVICIOS M%C3%89DICOS FEB2020 SIN NOMBRES.pdf"/>
    <hyperlink ref="N45" r:id="rId96" display="http://148.223.78.234/transparencia/RH/2020/Organigramas/ORGANIGRAMA SUBDIRECCI%C3%93N DE SERVICIOS M%C3%89DICOS FEB2020 SIN NOMBRES.pdf"/>
    <hyperlink ref="N46" r:id="rId97" display="http://148.223.78.234/transparencia/RH/2020/Organigramas/ORGANIGRAMA SUBDIRECCI%C3%93N DE SERVICIOS M%C3%89DICOS FEB2020 SIN NOMBRES.pdf"/>
    <hyperlink ref="N47" r:id="rId98" display="http://148.223.78.234/transparencia/RH/2020/Organigramas/ORGANIGRAMA SUBDIRECCI%C3%93N DE SERVICIOS M%C3%89DICOS FEB2020 SIN NOMBRES.pdf"/>
    <hyperlink ref="N48" r:id="rId99" display="http://148.223.78.234/transparencia/RH/2020/Organigramas/ORGANIGRAMA SUBDIRECCI%C3%93N DE SERVICIOS M%C3%89DICOS FEB2020 SIN NOMBRES.pdf"/>
    <hyperlink ref="N49" r:id="rId100" display="http://148.223.78.234/transparencia/RH/2020/Organigramas/ORGANIGRAMA SUBDIRECCI%C3%93N DE SERVICIOS M%C3%89DICOS FEB2020 SIN NOMBRES.pdf"/>
    <hyperlink ref="N50" r:id="rId101" display="http://148.223.78.234/transparencia/RH/2020/Organigramas/ORGANIGRAMA SUBDIRECCI%C3%93N DE SERVICIOS M%C3%89DICOS FEB2020 SIN NOMBRES.pdf"/>
    <hyperlink ref="N51" r:id="rId102" display="http://148.223.78.234/transparencia/RH/2020/Organigramas/ORGANIGRAMA SUBDIRECCI%C3%93N DE SERVICIOS M%C3%89DICOS FEB2020 SIN NOMBRES.pdf"/>
    <hyperlink ref="N52" r:id="rId103" display="http://148.223.78.234/transparencia/RH/2020/Organigramas/ORGANIGRAMA SUBDIRECCI%C3%93N DE SERVICIOS M%C3%89DICOS FEB2020 SIN NOMBRES.pdf"/>
    <hyperlink ref="N53" r:id="rId104" display="http://148.223.78.234/transparencia/RH/2020/Organigramas/ORGANIGRAMA SUBDIRECCI%C3%93N DE SERVICIOS M%C3%89DICOS FEB2020 SIN NOMBRES.pdf"/>
    <hyperlink ref="N54" r:id="rId105" display="http://148.223.78.234/transparencia/RH/2020/Organigramas/ORGANIGRAMA SUBDIRECCI%C3%93N DE SERVICIOS M%C3%89DICOS FEB2020 SIN NOMBRES.pdf"/>
    <hyperlink ref="N55" r:id="rId106" display="http://148.223.78.234/transparencia/RH/2020/Organigramas/ORGANIGRAMA SUBDIRECCI%C3%93N DE SERVICIOS M%C3%89DICOS FEB2020 SIN NOMBRES.pdf"/>
    <hyperlink ref="N56" r:id="rId107" display="http://148.223.78.234/transparencia/RH/2020/Organigramas/ORGANIGRAMA SUBDIRECCI%C3%93N DE SERVICIOS M%C3%89DICOS FEB2020 SIN NOMBRES.pdf"/>
    <hyperlink ref="N57" r:id="rId108" display="http://148.223.78.234/transparencia/RH/2020/Organigramas/ORGANIGRAMA SUBDIRECCI%C3%93N DE SERVICIOS M%C3%89DICOS FEB2020 SIN NOMBRES.pdf"/>
    <hyperlink ref="N58" r:id="rId109" display="http://148.223.78.234/transparencia/RH/2020/Organigramas/ORGANIGRAMA SUBDIRECCI%C3%93N DE SERVICIOS M%C3%89DICOS FEB2020 SIN NOMBRES.pdf"/>
    <hyperlink ref="N59" r:id="rId110" display="http://148.223.78.234/transparencia/RH/2020/Organigramas/ORGANIGRAMA SUBDIRECCI%C3%93N DE SERVICIOS M%C3%89DICOS FEB2020 SIN NOMBRES.pdf"/>
    <hyperlink ref="N60" r:id="rId111" display="http://148.223.78.234/transparencia/RH/2020/Organigramas/ORGANIGRAMA SUBDIRECCI%C3%93N DE SERVICIOS M%C3%89DICOS FEB2020 SIN NOMBRES.pdf"/>
    <hyperlink ref="N61" r:id="rId112" display="http://148.223.78.234/transparencia/RH/2020/Organigramas/ORGANIGRAMA SUBDIRECCI%C3%93N DE SERVICIOS M%C3%89DICOS FEB2020 SIN NOMBRES.pdf"/>
    <hyperlink ref="N62" r:id="rId113" display="http://148.223.78.234/transparencia/RH/2020/Organigramas/ORGANIGRAMA SUBDIRECCI%C3%93N DE SERVICIOS M%C3%89DICOS FEB2020 SIN NOMBRES.pdf"/>
    <hyperlink ref="N63" r:id="rId114" display="http://148.223.78.234/transparencia/RH/2020/Organigramas/ORGANIGRAMA SUBDIRECCI%C3%93N DE SERVICIOS M%C3%89DICOS FEB2020 SIN NOMBRES.pdf"/>
    <hyperlink ref="N64" r:id="rId115" display="http://148.223.78.234/transparencia/RH/2020/Organigramas/ORGANIGRAMA SUBDIRECCI%C3%93N DE SERVICIOS M%C3%89DICOS FEB2020 SIN NOMBRES.pdf"/>
    <hyperlink ref="N65" r:id="rId116" display="http://148.223.78.234/transparencia/RH/2020/Organigramas/ORGANIGRAMA SUBDIRECCI%C3%93N DE SERVICIOS M%C3%89DICOS FEB2020 SIN NOMBRES.pdf"/>
    <hyperlink ref="N66" r:id="rId117" display="http://148.223.78.234/transparencia/RH/2020/Organigramas/ORGANIGRAMA SUBDIRECCI%C3%93N DE SERVICIOS M%C3%89DICOS FEB2020 SIN NOMBRES.pdf"/>
    <hyperlink ref="N67" r:id="rId118" display="http://148.223.78.234/transparencia/RH/2020/Organigramas/ORGANIGRAMA SUBDIRECCI%C3%93N DE SERVICIOS M%C3%89DICOS FEB2020 SIN NOMBRES.pdf"/>
    <hyperlink ref="N68" r:id="rId119" display="http://148.223.78.234/transparencia/RH/2020/Organigramas/ORGANIGRAMA SUBDIRECCI%C3%93N DE PENSIONES, JUBILACIONES Y PRESTACIONES 2020 SIN NOMBRES.pdf"/>
    <hyperlink ref="N69" r:id="rId120" display="http://148.223.78.234/transparencia/RH/2020/Organigramas/ORGANIGRAMA SUBDIRECCI%C3%93N DE PENSIONES, JUBILACIONES Y PRESTACIONES 2020 SIN NOMBRES.pdf"/>
    <hyperlink ref="N70" r:id="rId121" display="http://148.223.78.234/transparencia/RH/2020/Organigramas/ORGANIGRAMA SUBDIRECCI%C3%93N DE PENSIONES, JUBILACIONES Y PRESTACIONES 2020 SIN NOMBRES.pdf"/>
    <hyperlink ref="N71" r:id="rId122" display="http://148.223.78.234/transparencia/RH/2020/Organigramas/ORGANIGRAMA SUBDIRECCI%C3%93N DE PENSIONES, JUBILACIONES Y PRESTACIONES 2020 SIN NOMBRES.pdf"/>
    <hyperlink ref="N72" r:id="rId123" display="http://148.223.78.234/transparencia/RH/2020/Organigramas/ORGANIGRAMA SUBDIRECCI%C3%93N DE PENSIONES, JUBILACIONES Y PRESTACIONES 2020 SIN NOMBRES.pdf"/>
    <hyperlink ref="N73" r:id="rId124" display="http://148.223.78.234/transparencia/RH/2020/Organigramas/ORGANIGRAMA SUBDIRECCI%C3%93N DE PENSIONES, JUBILACIONES Y PRESTACIONES 2020 SIN NOMBRES.pdf"/>
    <hyperlink ref="N74" r:id="rId125" display="http://148.223.78.234/transparencia/RH/2020/Organigramas/ORGANIGRAMA SUBDIRECCI%C3%93N DE PENSIONES, JUBILACIONES Y PRESTACIONES 2020 SIN NOMBRES.pdf"/>
    <hyperlink ref="N75" r:id="rId126" display="http://148.223.78.234/transparencia/RH/2020/Organigramas/ORGANIGRAMA SUBDIRECCI%C3%93N DE PENSIONES, JUBILACIONES Y PRESTACIONES 2020 SIN NOMBRES.pdf"/>
    <hyperlink ref="N76" r:id="rId127" display="http://148.223.78.234/transparencia/RH/2020/Organigramas/ORGANIGRAMA SUBDIRECCI%C3%93N DE PENSIONES, JUBILACIONES Y PRESTACIONES 2020 SIN NOMBRES.pdf"/>
    <hyperlink ref="N77" r:id="rId128" display="http://148.223.78.234/transparencia/RH/2020/Organigramas/ORGANIGRAMA SUBDIRECCI%C3%93N DE PENSIONES, JUBILACIONES Y PRESTACIONES 2020 SIN NOMBRES.pdf"/>
    <hyperlink ref="N78" r:id="rId129" display="http://148.223.78.234/transparencia/RH/2020/Organigramas/ORGANIGRAMA SUBDIRECCI%C3%93N DE PENSIONES, JUBILACIONES Y PRESTACIONES 2020 SIN NOMBRES.pdf"/>
    <hyperlink ref="N79" r:id="rId130" display="http://148.223.78.234/transparencia/RH/2020/Organigramas/ORGANIGRAMA SUBDIRECCI%C3%93N DE SERVICIOS ADMINISTRATIVOS FEB 2020 SIN NOMBRES.pdf"/>
    <hyperlink ref="N80" r:id="rId131" display="http://148.223.78.234/transparencia/RH/2020/Organigramas/ORGANIGRAMA SUBDIRECCI%C3%93N DE SERVICIOS ADMINISTRATIVOS FEB 2020 SIN NOMBRES.pdf"/>
    <hyperlink ref="N81" r:id="rId132" display="http://148.223.78.234/transparencia/RH/2020/Organigramas/ORGANIGRAMA SUBDIRECCI%C3%93N DE SERVICIOS ADMINISTRATIVOS FEB 2020 SIN NOMBRES.pdf"/>
    <hyperlink ref="N82" r:id="rId133" display="http://148.223.78.234/transparencia/RH/2020/Organigramas/ORGANIGRAMA SUBDIRECCI%C3%93N DE SERVICIOS ADMINISTRATIVOS FEB 2020 SIN NOMBRES.pdf"/>
    <hyperlink ref="N83" r:id="rId134" display="http://148.223.78.234/transparencia/RH/2020/Organigramas/ORGANIGRAMA SUBDIRECCI%C3%93N DE SERVICIOS ADMINISTRATIVOS FEB 2020 SIN NOMBRES.pdf"/>
    <hyperlink ref="N84" r:id="rId135" display="http://148.223.78.234/transparencia/RH/2020/Organigramas/ORGANIGRAMA SUBDIRECCI%C3%93N DE SERVICIOS ADMINISTRATIVOS FEB 2020 SIN NOMBRES.pdf"/>
    <hyperlink ref="N85" r:id="rId136" display="http://148.223.78.234/transparencia/RH/2020/Organigramas/ORGANIGRAMA SUBDIRECCI%C3%93N DE SERVICIOS ADMINISTRATIVOS FEB 2020 SIN NOMBRES.pdf"/>
    <hyperlink ref="N86" r:id="rId137" display="http://148.223.78.234/transparencia/RH/2020/Organigramas/ORGANIGRAMA SUBDIRECCI%C3%93N DE SERVICIOS ADMINISTRATIVOS FEB 2020 SIN NOMBRES.pdf"/>
    <hyperlink ref="N87" r:id="rId138" display="http://148.223.78.234/transparencia/RH/2020/Organigramas/ORGANIGRAMA SUBDIRECCI%C3%93N DE SERVICIOS ADMINISTRATIVOS FEB 2020 SIN NOMBRES.pdf"/>
    <hyperlink ref="N88" r:id="rId139" display="http://148.223.78.234/transparencia/RH/2020/Organigramas/ORGANIGRAMA SUBDIRECCI%C3%93N DE SERVICIOS ADMINISTRATIVOS FEB 2020 SIN NOMBRES.pdf"/>
    <hyperlink ref="N89" r:id="rId140" display="http://148.223.78.234/transparencia/RH/2020/Organigramas/ORGANIGRAMA SUBDIRECCI%C3%93N DE SERVICIOS ADMINISTRATIVOS FEB 2020 SIN NOMBRES.pdf"/>
    <hyperlink ref="N90" r:id="rId141" display="http://148.223.78.234/transparencia/RH/2020/Organigramas/ORGANIGRAMA SUBDIRECCI%C3%93N DE SERVICIOS ADMINISTRATIVOS FEB 2020 SIN NOMBRES.pdf"/>
    <hyperlink ref="N91" r:id="rId142" display="http://148.223.78.234/transparencia/RH/2020/Organigramas/ORGANIGRAMA SUBDIRECCI%C3%93N DE SERVICIOS ADMINISTRATIVOS FEB 2020 SIN NOMBRES.pdf"/>
    <hyperlink ref="N92" r:id="rId143" display="http://148.223.78.234/transparencia/RH/2020/Organigramas/ORGANIGRAMA SUBDIRECCI%C3%93N DE SERVICIOS ADMINISTRATIVOS FEB 2020 SIN NOMBRES.pdf"/>
    <hyperlink ref="N93" r:id="rId144" display="http://148.223.78.234/transparencia/RH/2020/Organigramas/ORGANIGRAMA SUBDIRECCI%C3%93N DE SERVICIOS ADMINISTRATIVOS FEB 2020 SIN NOMBRES.pdf"/>
    <hyperlink ref="N94" r:id="rId145" display="http://148.223.78.234/transparencia/RH/2020/Organigramas/ORGANIGRAMA SUBDIRECCI%C3%93N DE SERVICIOS ADMINISTRATIVOS FEB 2020 SIN NOMBRES.pdf"/>
    <hyperlink ref="N95" r:id="rId146" display="http://148.223.78.234/transparencia/RH/2020/Organigramas/ORGANIGRAMA SUBDIRECCI%C3%93N DE SERVICIOS ADMINISTRATIVOS FEB 2020 SIN NOMBRES.pdf"/>
    <hyperlink ref="N96" r:id="rId147" display="http://148.223.78.234/transparencia/RH/2020/Organigramas/ORGANIGRAMA SUBDIRECCI%C3%93N DE SERVICIOS ADMINISTRATIVOS FEB 2020 SIN NOMBRES.pdf"/>
    <hyperlink ref="N97" r:id="rId148" display="http://148.223.78.234/transparencia/RH/2020/Organigramas/ORGANIGRAMA SUBDIRECCI%C3%93N DE SERVICIOS ADMINISTRATIVOS FEB 2020 SIN NOMBRES.pdf"/>
    <hyperlink ref="N98" r:id="rId149" display="http://148.223.78.234/transparencia/RH/2020/Organigramas/ORGANIGRAMA SUBDIRECCI%C3%93N DE FINANZAS FEB 2020 SIN NOMBRES.pdf"/>
    <hyperlink ref="N99" r:id="rId150" display="http://148.223.78.234/transparencia/RH/2020/Organigramas/ORGANIGRAMA SUBDIRECCI%C3%93N DE FINANZAS FEB 2020 SIN NOMBRES.pdf"/>
    <hyperlink ref="N100" r:id="rId151" display="http://148.223.78.234/transparencia/RH/2020/Organigramas/ORGANIGRAMA SUBDIRECCI%C3%93N DE FINANZAS FEB 2020 SIN NOMBRES.pdf"/>
    <hyperlink ref="N101" r:id="rId152" display="http://148.223.78.234/transparencia/RH/2020/Organigramas/ORGANIGRAMA SUBDIRECCI%C3%93N DE FINANZAS FEB 2020 SIN NOMBRES.pdf"/>
    <hyperlink ref="N102" r:id="rId153" display="http://148.223.78.234/transparencia/RH/2020/Organigramas/ORGANIGRAMA SUBDIRECCI%C3%93N DE FINANZAS FEB 2020 SIN NOMBRES.pdf"/>
    <hyperlink ref="N103" r:id="rId154" display="http://148.223.78.234/transparencia/RH/2020/Organigramas/ORGANIGRAMA SUBDIRECCI%C3%93N DE FINANZAS FEB 2020 SIN NOMBRES.pdf"/>
    <hyperlink ref="L11" r:id="rId155" display="http://148.223.78.234/transparencia/RH/2020/1trimestre/COORDINADOR DE PROYECTOS 9 B.pdf"/>
    <hyperlink ref="L12" r:id="rId156" display="http://148.223.78.234/transparencia/RH/2020/1trimestre/COORDINADOR DE PROYECTOS 9 B.pdf"/>
    <hyperlink ref="L14" r:id="rId157" display="http://148.223.78.234/transparencia/RH/2020/1trimestre/COORDINADOR DE PROYECTOS 9 B.pdf"/>
    <hyperlink ref="L42" r:id="rId158" display="http://148.223.78.234/transparencia/RH/2020/1trimestre/M%C3%A9dico Especialista.pdf"/>
    <hyperlink ref="L43" r:id="rId159" display="http://148.223.78.234/transparencia/RH/2020/1trimestre/Medico General.pdf"/>
    <hyperlink ref="L44" r:id="rId160" display="http://148.223.78.234/transparencia/RH/2020/1trimestre/Coordinador M%C3%A9dico.pdf"/>
    <hyperlink ref="L45" r:id="rId161" display="http://148.223.78.234/transparencia/RH/2020/1trimestre/Coordinador M%C3%A9dico.pdf"/>
    <hyperlink ref="L46" r:id="rId162" display="http://148.223.78.234/transparencia/RH/2020/1trimestre/Coordinador M%C3%A9dico.pdf"/>
    <hyperlink ref="L47" r:id="rId163" display="http://148.223.78.234/transparencia/RH/2020/1trimestre/Coordinador M%C3%A9dico.pdf"/>
    <hyperlink ref="L48" r:id="rId164" display="http://148.223.78.234/transparencia/RH/2020/1trimestre/Coordinador M%C3%A9dico.pdf"/>
    <hyperlink ref="L49" r:id="rId165" display="http://148.223.78.234/transparencia/RH/2020/1trimestre/Coordinador M%C3%A9dico.pdf"/>
    <hyperlink ref="L50" r:id="rId166" display="http://148.223.78.234/transparencia/RH/2020/1trimestre/Coordinador General.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Paulina Rios Duarte</cp:lastModifiedBy>
  <dcterms:created xsi:type="dcterms:W3CDTF">2020-08-28T16:42:20Z</dcterms:created>
  <dcterms:modified xsi:type="dcterms:W3CDTF">2020-08-28T17:07:49Z</dcterms:modified>
</cp:coreProperties>
</file>