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64011"/>
  <mc:AlternateContent xmlns:mc="http://schemas.openxmlformats.org/markup-compatibility/2006">
    <mc:Choice Requires="x15">
      <x15ac:absPath xmlns:x15ac="http://schemas.microsoft.com/office/spreadsheetml/2010/11/ac" url="L:\IBCEES (Transparencia)\Plataforma Nacional Transparencia\2021\1° Trimestre (01.01.21 al 31.03.21)\PNT D.B\Art 70\"/>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<sst xmlns="http://schemas.openxmlformats.org/spreadsheetml/2006/main" count="528" uniqueCount="234">
  <si>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</si>
  <si>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</si>
  <si>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</si>
  <si>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</si>
  <si>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</si>
  <si>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</si>
  <si>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</si>
  <si>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</si>
  <si>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</si>
  <si>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</si>
  <si>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</si>
  <si>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</si>
  <si>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</si>
  <si>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</si>
  <si>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</si>
  <si>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</si>
  <si>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</si>
  <si>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</si>
  <si>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</si>
  <si>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</si>
  <si>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</si>
  <si>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</si>
  <si>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</si>
  <si>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</si>
  <si>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</si>
  <si>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</si>
  <si>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</si>
  <si>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</si>
  <si>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</si>
  <si>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</si>
  <si>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</si>
  <si>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</si>
  <si>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</si>
  <si>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</si>
  <si>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</si>
  <si>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</si>
  <si>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</si>
  <si>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</si>
  <si>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</si>
  <si>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</si>
  <si>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</si>
  <si>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</si>
  <si>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</si>
  <si>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</si>
  <si>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</si>
  <si>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</si>
  <si>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</si>
  <si>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</si>
  <si>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</si>
  <si>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</si>
  <si>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</si>
  <si>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</si>
  <si>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</si>
  <si>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</si>
  <si>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</si>
  <si>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</si>
  <si>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</si>
  <si>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</si>
  <si>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</si>
  <si>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</si>
  <si>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</si>
  <si>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</si>
  <si>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</si>
  <si>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</si>
  <si>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</si>
  <si>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</si>
  <si>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</si>
  <si>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</si>
  <si>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</si>
  <si>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</si>
  <si>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</si>
  <si>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</si>
  <si>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</si>
  <si>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</si>
  <si>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</si>
  <si>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</si>
  <si>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</si>
  <si>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</si>
  <si>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</si>
  <si>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</si>
  <si>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</si>
  <si>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</si>
  <si>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</si>
  <si>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</si>
  <si>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</si>
  <si>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</si>
  <si>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</si>
  <si>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</si>
  <si>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</si>
  <si>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</si>
  <si>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</si>
  <si>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</si>
  <si>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</si>
  <si>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</si>
  <si>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</si>
  <si>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</si>
  <si>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</si>
  <si>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</si>
  <si>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</si>
  <si>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</si>
  <si>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</si>
  <si>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</si>
  <si>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</si>
  <si>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</si>
  <si>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</si>
  <si>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</si>
  <si>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</si>
  <si>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</si>
  <si>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</si>
  <si>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</si>
  <si>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</si>
  <si>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</si>
  <si>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</si>
  <si>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</si>
  <si>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</si>
  <si>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</si>
  <si>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</si>
  <si>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</si>
  <si>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</si>
  <si>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</si>
  <si>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</si>
  <si>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</si>
  <si>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</si>
  <si>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</si>
  <si>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</si>
  <si>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</si>
  <si>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</si>
  <si>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</si>
  <si>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</si>
  <si>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</si>
  <si>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</si>
  <si>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</si>
  <si>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</si>
  <si>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</si>
  <si>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</si>
  <si>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</si>
  <si>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</si>
  <si>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</si>
  <si>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</si>
  <si>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</si>
  <si>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</si>
  <si>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</si>
  <si>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</si>
  <si>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</si>
  <si>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</si>
  <si>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</si>
  <si>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</si>
  <si>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</si>
  <si>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</si>
  <si>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</si>
  <si>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</si>
  <si>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</si>
  <si>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</si>
  <si>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</si>
  <si>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</si>
  <si>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</si>
  <si>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</si>
  <si>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</si>
  <si>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</si>
  <si>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</si>
  <si>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Mtro. Arsenio Hibrain Vega Villa </t>
  </si>
  <si>
    <t xml:space="preserve">Dirección de Becas y Crédito </t>
  </si>
  <si>
    <t xml:space="preserve">Convocatoria </t>
  </si>
  <si>
    <t>Dirigirse directamente al OIC (Órgano Interno de Control del ) o bién exponer su queja ante el buzón de quejas y sugerencias.</t>
  </si>
  <si>
    <t xml:space="preserve">No estudiar </t>
  </si>
  <si>
    <t>Verificación de requisitos</t>
  </si>
  <si>
    <t>Dirección de Becas y Crédito</t>
  </si>
  <si>
    <t>DIRECCIÓN DE BECAS Y CRÉDITO</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</si>
  <si>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 SE PROPORCIONA UN FOLIO PARA IDENTIFICAR AL BENEFICIARIO EN VIRTUD DE TRATARSE DE UN DATO PERSONAL QUE NO ESTAMOS AUTORIZADOS POR SU TITULAR PARA DIFUNDIR SEGUN LAS FINALIDADES PARA LAS CUALES FUERON RECABADOS.</t>
  </si>
  <si>
    <t>Estudiantes inscritos en escuelas públicas de nivel medio superior</t>
  </si>
  <si>
    <t>Dirigirse directamente al OCDA (Órgano de Control y Desarrollo Administrativo) o bién exponer su queja ante el buzón de quejas y sugerencias.</t>
  </si>
  <si>
    <t>Estudiantes inscritos en escuelas públicas de nivel básico</t>
  </si>
  <si>
    <t>1. Provenir de una familia de escasos recursos económicos, con un ingreso familiar mensual de hasta cuatro  veces el salario mínimo  general, establecidos por la Comisión Nacional de los  Salarios  Mínimos,  vigente  a  partir  del  1  de enero  de  2019,  equivalente  a  $12,321.60 (Doce mil trescientos veintiún pesos 60/100 M.N.) 2.El promedio mínimo para  obtener  la Beca que se otorga en la presente Convocatoria será de  80  puntos en una escala del 1 al 100  o su equivalente, en tanto que el promedio para 
obtener un Estímulo Educativo a la Excelencia  deberá ser de 100, 99 o 98  puntos en una escala del 1 al 100 o su equivalente.  En todos los casos el promedio será acreditado por la Secretaría de Educación y Cultura del Estado de Sonora, con información del Sistema de Información y Vinculación para la Comunidad Educativa de Sonora, YOREMIA. 3.Los solicitantes deberán estar registrados en  el Sistema de Información y Vinculación para la Comunidad Educativa de Sonora, YOREMIA. 4.Los solicitantes deberán realizar, sin excepción, la  solicitud en línea  “Becas  y Estímulos Educativos  a  la  Excelencia  Primaria  y  Secundaria  Pública  2019-2020”  en www.becasycredito.gob.mx y presentar la documentación señalada en el apartado III de la presente Convocatoria.</t>
  </si>
  <si>
    <t>CON FUNDAMENTO EN LO ESTABLECIDO EN LOS ARTÍCULOS 48, 49, 50, 51, 52, 54, 96, 97, 98 DE LA LEY NÚMERO 192, DE PROTECCIÓN DE DATOS PERSONALES EN POSESIÓN DE SUJETOS OBLIGADOS DEL ESTADO DE SONORA Y DEMAS RELATIVOS Y APLICABLES; ASÍ COMO LO SEÑALADO POR EL NUMERAL 116 DE LA LEY 90, DE TRANSPARENCIA Y ACCESO A LA INFORMACIÓN.</t>
  </si>
  <si>
    <t>Estudiantes inscritos en alguna institución educativa, con excelencia académica, estudiantes de posgrados, al talento deportivo, al talento cultural, al talento civico, al talento emprendedor y al desarrollo integral.</t>
  </si>
  <si>
    <t>Los establecidos en el Reglamento de becas y crédito</t>
  </si>
  <si>
    <t>Oficio</t>
  </si>
  <si>
    <t>2019-2020</t>
  </si>
  <si>
    <t xml:space="preserve">Estudiantes inscritos en escuelas particulares de nivel superior </t>
  </si>
  <si>
    <t xml:space="preserve">Estudiantes inscritos en escuelas públicas de nivel medio superior </t>
  </si>
  <si>
    <t>BECAS Y ESTÍMULOS EDUCATIVOS OTORGADOS</t>
  </si>
  <si>
    <t>OTORGAR RECURSOS A ESTUDIANTES SONORENSES, A EFECTO DE SOLVENTAR GASTOS DERIVADOS DEL PROCESO EDUCATIVO, CON EL OBJETO DE PROMOVER Y COADYUVAR EN SU FORMACIÓN ACADÉMICA.</t>
  </si>
  <si>
    <t>(BECAS OTORGADAS / BECAS PROGRAMADAS ) * 100</t>
  </si>
  <si>
    <t>BENEFICIARIOS</t>
  </si>
  <si>
    <t>Anual</t>
  </si>
  <si>
    <t>ESTUDIANTES APOYADOS CON BECAS Y ESTÍMULOS EDUCATIVOS</t>
  </si>
  <si>
    <t>FICHA TECNICA PARA SEGUIMIENTO Y EVALUACIÓN DE INDICADORES DE PROYECTOS Y PROCESOS EJERCICIO (ETCA)</t>
  </si>
  <si>
    <t>Orgullo Sonora: Beca - Crédito 100% y Orgullo Sonora: Beca 100%, ciclo 2020-2021</t>
  </si>
  <si>
    <t>Beca para Estudiantes de Bachillerato Público Bécalos-Sonora, ciclo 2020-2021</t>
  </si>
  <si>
    <t>Beca para Estudiantes de Bachillerato Público Excelencia-Sonora, ciclo 2020-2021</t>
  </si>
  <si>
    <t>Becas ICATSON</t>
  </si>
  <si>
    <t xml:space="preserve">1. Los solicitantes deberán ser sonorenses o contar con 2 años de residencia familiar en el Estado; 2. Los solicitantes de los beneficios para técnico superior universitario y licenciatura deberán haber concluido o estar por concluir el nivel medio superior, en una institución educativa pública o particular con Autorización o Reconocimiento de Validez Oficial de Estudios, RVOE, emitido por la autoridad educativa correspondiente; 3. Los solicitantes de los beneficios para maestría deberán haber concluido o estar por concluir el nivel superior, en una institución educativa pública o particular con Autorización o Reconocimiento de Validez Oficial de Estudios, RVOE, emitido por la autoridad educativa correspondiente; 4. El promedio mínimo requerido es de al menos 80 puntos o su equivalente, en atención a los reglamentos, políticas y lineamientos de la Institución Particular de Educación Superior respectiva; 5. Los solicitantes deberán realizar, sin excepción, la solicitud en línea “Beca-Crédito 100% y Beca 100%” en www.becasycredito.gob.mx y proporcionar la documentación señalada en el Apartado III de la Convocatoria correspondiente;  6. Los solicitantes deberán presentar durante la solicitud en línea, “Carta de Aceptación Beca-Crédito 100%” o “Carta de Aceptación Beca 100%” al programa educativo correspondiente, las cuales serán proporcionadas por cada Universidad Particular participante en la presente Convocatoria; 7. Los beneficiarios seleccionados para obtener la “Beca-Crédito 100%”, deberán proporcionar la documentación requerida por el Instituto de Becas y Crédito Educativo del Estado de Sonora y realizar el trámite de crédito educativo correspondiente. Así mismo, deberán contar con la firma solidaria de un avalista en el contrato y pagaré. 
 </t>
  </si>
  <si>
    <t>1. El promedio mínimo para acceder y mantener la Beca que se otorga en la presente Convocatoria será de 85 puntos en una escala del 1 al 100 o su equivalente. El promedio a considerar de los estudiantes de primer año deberá ser acreditado por el certificado del nivel secundaria, en tanto que el promedio para los estudiantes de segundo y tercer año, deberá ser acreditado por el kárdex completo, hasta el último semestre cursado. 2. No tener más de 23 años cumplidos a la fecha de la emisión de la presente Convocatoria. 3.Ser mexicano (a). 4.Estar debidamente inscrito en alguno de los planteles de educación media superior pública descrito en el Apartado I, numeral 2 de la presente Convocatoria. 5. Provenir de una familia de escasos recursos económicos, con un ingreso familiar mensual de hasta cuatro veces el salario mínimo general, establecidos por la Comisión Nacional de los Salarios Mínimos, vigente a partir del 1 de enero de 2020, equivalente a $14,786.40. (Catorce mil setecientos ochenta y seis pesos 40/100 M.N.) 6.	Los solicitantes deberán realizar, sin excepción, la solicitud en línea “Beca para Estudiantes de Bachillerato Público Bécalos-Sonora 2020-2021” en www.becasycredito.gob.mx y presentar la documentación señalada en el apartado III de la Convocatoria correspondiente. 7.	Los estudiantes seleccionados deberán mantener comunicación directa y frecuente para garantizar la vigencia activa con la Fundación Bécalos, a través del Sistema de Control y Administración de Becas.</t>
  </si>
  <si>
    <t xml:space="preserve">1.No tener más de 20 años cumplidos a la fecha de la emisión de la presente Convocatoria; 2. Ser mexicano (a); 3. Estar debidamente inscrito en alguno de los planteles de educación media superior pública descritos en el Apartado I, numeral 2 de la presente Convocatoria; 4. Los solicitantes deberán realizar, sin excepción, la solicitud en línea “Beca ExcelenciaSonora para Estudiantes de Bachillerato Público 2020-2021” en www.becasycredito.gob.mx y presentar la documentación señalada en el apartado III de la Convocatoria correspondiente.
 </t>
  </si>
  <si>
    <t xml:space="preserve">Estudiantes inscritos en escuelas públicas de nivel superior </t>
  </si>
  <si>
    <t>Beca para Estudiantes de TSU y Licenciatura Pública Excelencia-Sonora, ciclo 2020-2021</t>
  </si>
  <si>
    <t>1. No tener más de 23 años cumplidos a la fecha de la emisión de la presente Convocatoria; 2. Ser mexicano (a); 3. Estar debidamente inscrito en alguna de las instituciones de educación superior pública descritas en el Apartado I, numeral 5 de la presente Convocatoria; 4. Los solicitantes deberán realizar, sin excepción, la solicitud en línea “Beca Excelencia-Sonora para Estudiantes de TSU y Licenciatura Pública Ciclo Escolar 2020-2021” en www.becasycredito.gob.mx y presentar la documentación señalada en el apartado III de la Convocatoria correspondiente. 5. Los estudiantes seleccionados deberán mantener un promedio de 90 puntos en una escala del 1 al 100 o su equivalente, a efecto de conservar la beca.</t>
  </si>
  <si>
    <t>Estudiantes inscritos en escuelas públicas de nivel medio superior y superior</t>
  </si>
  <si>
    <t>Becas para Estudiantes de Bachillerato y Licenciatura con Discapacidad Auditiva (Sordera o Hipoacusia), ciclo 2020-2021</t>
  </si>
  <si>
    <t>1. No tener más de 25 años cumplidos a la fecha de la emisión de la presente Convocatoria. 2.	Ser mexicano (a); 3. Los solicitantes deberán realizar, sin excepción, la solicitud en línea “Beca para Estudiantes con Discapacidad Auditiva Ciclo Escolar 2020-2021” en www.becasycredito.gob.mx y presentar la documentación señalada en el apartado III de la Convocatoria correspondiente.</t>
  </si>
  <si>
    <t>no</t>
  </si>
  <si>
    <t>Convenio</t>
  </si>
  <si>
    <t>Estudiantes del Estado de Sonora</t>
  </si>
  <si>
    <t>Los estudiantes debrán cumplir con los requisitos y politicas de otorgamiento establecidas IBCEES.</t>
  </si>
  <si>
    <t>Becas y Estímulos a la Excelencia para Estudiantes de Primaria y Secundaria Públicas del Estado de Sonora, ciclo 2020-2021</t>
  </si>
  <si>
    <t>Acuerdo No. 01.31E.12/03/2021</t>
  </si>
  <si>
    <t>Estímulos a la Excelencia para Estudiantes de Primaria y Secundaria Públicas del Estado de Sonora, ciclo 2020-2021</t>
  </si>
  <si>
    <t>Estímulos Educativos, "Apoyo para Internet"</t>
  </si>
  <si>
    <t>Programa de Becas para Hijos de Polícias Caídos, Ayuntamiento de Guaymas, SSP, AMIC</t>
  </si>
  <si>
    <t xml:space="preserve">1. Estar debidamente inscrito en alguna institución de educación ya sea desde preescolar hasta licenciatura. </t>
  </si>
  <si>
    <t>Dirigirse directamente al Órgano Interno de Control del Institituto de Becas y Crédito Educativo del Estado de Sonora o bien exponer su queja en el buzón de quejas y sugerencias.</t>
  </si>
  <si>
    <t>Elaboración de solicitud, cumplimiento de requisitos y permanencia escolar.</t>
  </si>
  <si>
    <t>Que el solicitante proporcione información falsa o altere algún documento que se establezca como requisito; 2. Que el solicitante incumpla cualquiera de las obligaciones previstas en la Ley del Instituto de Becas y Crédito Educativo del Estado de Sonora; 3. Que el solicitante suspenda o sea suspendido en sus estudios; 4. Cambiar de centro educativo; 5. Renunciar expresamente al beneficio obtenido; 6. Por fallecimiento del solicitante; 7. Por resolución administrativa o judicial de autoridad competente; y 8. Las demás que se establezcan en la Ley del Instituto de Becas y Crédito Educativo del Estado de Sonora.</t>
  </si>
  <si>
    <t>Acuerdo Publicado en el Diario Oficial el 03 de Diciembre 2008, Edición Especial Num. 8</t>
  </si>
  <si>
    <t>Estudiantes inscritos en instituciones educativas de nivel básico, medio superio y superior</t>
  </si>
  <si>
    <t>Estudiantes Vinculados con el Caso de la Guardería ABC</t>
  </si>
  <si>
    <t>Programa Especial de Apoyo en Manutención Educativa, Para Estudiantes Vinculados con el Caso de la Guardería ABC, ciclo 2020-2021</t>
  </si>
  <si>
    <t>Estímulos Educativos, Programa Global de Talento Digital, 2021</t>
  </si>
  <si>
    <t>Estímulos Educativos, Solicitudes Ciudadanas, 2021</t>
  </si>
  <si>
    <t>Programa de Quitas de Interés y Accesorios de Crédito Educativo I Trimestre 2021</t>
  </si>
  <si>
    <t>http://becasycredito.gob.mx/transparencia/Becas/2021/PrimerTrimestre/Convocatorias/CONVOCATORIA1.pdf</t>
  </si>
  <si>
    <t>http://becasycredito.gob.mx/transparencia/Becas/2021/PrimerTrimestre/Convocatorias/CONVOCATORIA2.pdf</t>
  </si>
  <si>
    <t>http://becasycredito.gob.mx/transparencia/Becas/2021/PrimerTrimestre/Convocatorias/CONVOCATORIA3.pdf</t>
  </si>
  <si>
    <t>http://becasycredito.gob.mx/transparencia/Becas/2021/PrimerTrimestre/Convocatorias/CONVOCATORIA4.pdf</t>
  </si>
  <si>
    <t>http://becasycredito.gob.mx/transparencia/Becas/2021/PrimerTrimestre/Convocatorias/CONVOCATORIA5.pdf</t>
  </si>
  <si>
    <t>http://becasycredito.gob.mx/transparencia/Becas/2021/PrimerTrimestre/Convocatorias/CONVOCATORIA6.pdf</t>
  </si>
  <si>
    <t>http://becasycredito.gob.mx/transparencia/Becas/2021/PrimerTrimestre/Convocatorias/CONVOCATORIA7.pdf</t>
  </si>
  <si>
    <t>http://becasycredito.gob.mx/transparencia/Becas/2021/PrimerTrimestre/Convocatorias/CONVENIO8.pdf</t>
  </si>
  <si>
    <t>http://becasycredito.gob.mx/transparencia/Becas/2021/PrimerTrimestre/Convocatorias/ACUERDO9.pdf</t>
  </si>
  <si>
    <t>http://becasycredito.gob.mx/transparencia/Becas/2021/PrimerTrimestre/Convocatorias/ACUERDO10.pdf</t>
  </si>
  <si>
    <t>http://becasycredito.gob.mx/transparencia/Becas/2021/PrimerTrimestre/Convocatorias/CONVENIO11.pdf</t>
  </si>
  <si>
    <t>http://becasycredito.gob.mx/transparencia/Becas/2021/PrimerTrimestre/Convocatorias/CONVENIO12.pdf</t>
  </si>
  <si>
    <t>http://becasycredito.gob.mx/transparencia/Becas/2021/PrimerTrimestre/Convocatorias/OFICIOS13.pdf</t>
  </si>
  <si>
    <t>http://becasycredito.gob.mx/transparencia/Becas/2021/PrimerTrimestre/Padron/PADRONITRIMESTRE2021.pdf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</si>
</sst>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4" fillId="3" borderId="0" applyNumberFormat="0" applyFill="0" applyBorder="0" applyAlignment="0" applyProtection="0"/>
  </cellStyleXfs>
  <cellXfs count="4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164" fontId="0" fillId="3" borderId="0" xfId="0" applyNumberFormat="1" applyFill="1"/>
    <xf numFmtId="0" fontId="0" fillId="3" borderId="0" xfId="0" applyFill="1" applyAlignment="1"/>
    <xf numFmtId="0" fontId="0" fillId="3" borderId="0" xfId="0" applyFill="1" applyAlignment="1">
      <alignment horizontal="right"/>
    </xf>
    <xf numFmtId="0" fontId="0" fillId="3" borderId="0" xfId="0" applyFont="1" applyFill="1" applyAlignment="1">
      <alignment vertical="center"/>
    </xf>
    <xf numFmtId="0" fontId="5" fillId="3" borderId="0" xfId="0" applyFont="1" applyFill="1" applyAlignment="1">
      <alignment horizontal="justify" readingOrder="1"/>
    </xf>
    <xf numFmtId="0" fontId="0" fillId="3" borderId="0" xfId="0" applyFill="1" applyBorder="1"/>
    <xf numFmtId="0" fontId="5" fillId="3" borderId="0" xfId="0" applyFont="1" applyFill="1" applyAlignment="1">
      <alignment vertical="center"/>
    </xf>
    <xf numFmtId="0" fontId="0" fillId="0" borderId="0" xfId="0" applyAlignment="1">
      <alignment horizontal="left"/>
    </xf>
    <xf numFmtId="3" fontId="0" fillId="0" borderId="0" xfId="0" applyNumberFormat="1"/>
    <xf numFmtId="0" fontId="0" fillId="0" borderId="0" xfId="0" applyFont="1" applyAlignment="1"/>
    <xf numFmtId="0" fontId="0" fillId="0" borderId="2" xfId="0" applyFont="1" applyBorder="1" applyAlignment="1">
      <alignment vertical="center"/>
    </xf>
    <xf numFmtId="0" fontId="0" fillId="0" borderId="0" xfId="0" applyFont="1" applyAlignment="1">
      <alignment horizontal="center" vertical="center"/>
    </xf>
    <xf numFmtId="2" fontId="0" fillId="0" borderId="0" xfId="0" applyNumberFormat="1"/>
    <xf numFmtId="2" fontId="3" fillId="4" borderId="1" xfId="0" applyNumberFormat="1" applyFont="1" applyFill="1" applyBorder="1" applyAlignment="1">
      <alignment horizontal="center" wrapText="1"/>
    </xf>
    <xf numFmtId="2" fontId="0" fillId="3" borderId="0" xfId="0" applyNumberFormat="1" applyFill="1"/>
    <xf numFmtId="2" fontId="0" fillId="3" borderId="0" xfId="0" applyNumberFormat="1" applyFill="1" applyBorder="1"/>
    <xf numFmtId="0" fontId="0" fillId="0" borderId="0" xfId="0"/>
    <xf numFmtId="0" fontId="0" fillId="0" borderId="0" xfId="0"/>
    <xf numFmtId="14" fontId="0" fillId="0" borderId="0" xfId="0" applyNumberFormat="1" applyFill="1"/>
    <xf numFmtId="2" fontId="0" fillId="0" borderId="0" xfId="0" applyNumberFormat="1" applyFill="1"/>
    <xf numFmtId="2" fontId="0" fillId="0" borderId="0" xfId="0" applyNumberFormat="1" applyFill="1" applyBorder="1"/>
    <xf numFmtId="14" fontId="0" fillId="0" borderId="0" xfId="0" applyNumberFormat="1" applyFill="1" applyAlignment="1">
      <alignment horizontal="right"/>
    </xf>
    <xf numFmtId="0" fontId="0" fillId="0" borderId="0" xfId="0"/>
    <xf numFmtId="1" fontId="0" fillId="3" borderId="0" xfId="0" applyNumberFormat="1" applyFill="1"/>
    <xf numFmtId="0" fontId="6" fillId="3" borderId="0" xfId="0" applyFont="1" applyFill="1" applyAlignment="1">
      <alignment horizontal="left" vertical="center"/>
    </xf>
    <xf numFmtId="14" fontId="0" fillId="0" borderId="0" xfId="0" applyNumberFormat="1"/>
    <xf numFmtId="0" fontId="0" fillId="0" borderId="0" xfId="0" applyFill="1"/>
    <xf numFmtId="0" fontId="4" fillId="0" borderId="0" xfId="1" applyFill="1"/>
    <xf numFmtId="0" fontId="0" fillId="0" borderId="0" xfId="0"/>
    <xf numFmtId="0" fontId="5" fillId="0" borderId="0" xfId="0" applyFont="1" applyFill="1" applyAlignment="1">
      <alignment horizontal="justify" readingOrder="1"/>
    </xf>
    <xf numFmtId="164" fontId="0" fillId="0" borderId="0" xfId="0" applyNumberFormat="1" applyFill="1"/>
    <xf numFmtId="0" fontId="1" fillId="0" borderId="0" xfId="0" applyFont="1" applyFill="1"/>
    <xf numFmtId="0" fontId="0" fillId="5" borderId="0" xfId="0" applyFill="1"/>
    <xf numFmtId="0" fontId="1" fillId="3" borderId="0" xfId="0" applyFont="1" applyFill="1"/>
    <xf numFmtId="3" fontId="0" fillId="0" borderId="0" xfId="0" applyNumberFormat="1" applyFill="1"/>
    <xf numFmtId="0" fontId="4" fillId="0" borderId="0" xfId="1" applyFill="1" applyAlignment="1">
      <alignment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ecasycredito.gob.mx/transparencia/Becas/2021/PrimerTrimestre/Padron/PADRONITRIMESTRE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1"/>
  <sheetViews>
    <sheetView tabSelected="1" topLeftCell="A11" workbookViewId="0">
      <selection activeCell="A22" sqref="A22:XFD49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120.42578125" bestFit="1" customWidth="1"/>
    <col min="6" max="6" width="50.42578125" bestFit="1" customWidth="1"/>
    <col min="7" max="7" width="39" bestFit="1" customWidth="1"/>
    <col min="8" max="8" width="43.5703125" bestFit="1" customWidth="1"/>
    <col min="9" max="9" width="77.5703125" bestFit="1" customWidth="1"/>
    <col min="10" max="10" width="99.42578125"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style="17" bestFit="1" customWidth="1"/>
    <col min="19" max="19" width="29.85546875" bestFit="1" customWidth="1"/>
    <col min="20" max="20" width="27.28515625" style="17" bestFit="1" customWidth="1"/>
    <col min="21" max="21" width="23.28515625" bestFit="1" customWidth="1"/>
    <col min="22" max="22" width="27.7109375" bestFit="1" customWidth="1"/>
    <col min="23" max="23" width="49.28515625" bestFit="1" customWidth="1"/>
    <col min="24" max="24" width="32" bestFit="1" customWidth="1"/>
    <col min="25" max="25" width="50.710937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1" t="s">
        <v>1</v>
      </c>
      <c r="B2" s="42"/>
      <c r="C2" s="42"/>
      <c r="D2" s="41" t="s">
        <v>2</v>
      </c>
      <c r="E2" s="42"/>
      <c r="F2" s="42"/>
      <c r="G2" s="41" t="s">
        <v>3</v>
      </c>
      <c r="H2" s="42"/>
      <c r="I2" s="42"/>
    </row>
    <row r="3" spans="1:48" x14ac:dyDescent="0.25">
      <c r="A3" s="43" t="s">
        <v>4</v>
      </c>
      <c r="B3" s="42"/>
      <c r="C3" s="42"/>
      <c r="D3" s="43" t="s">
        <v>5</v>
      </c>
      <c r="E3" s="42"/>
      <c r="F3" s="42"/>
      <c r="G3" s="43" t="s">
        <v>6</v>
      </c>
      <c r="H3" s="42"/>
      <c r="I3" s="4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s="17" t="s">
        <v>14</v>
      </c>
      <c r="S4" t="s">
        <v>14</v>
      </c>
      <c r="T4" s="17"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s="17" t="s">
        <v>34</v>
      </c>
      <c r="S5" t="s">
        <v>35</v>
      </c>
      <c r="T5" s="17"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41" t="s">
        <v>65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18" t="s">
        <v>83</v>
      </c>
      <c r="S7" s="2" t="s">
        <v>84</v>
      </c>
      <c r="T7" s="18"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s="3" customFormat="1" x14ac:dyDescent="0.25">
      <c r="A8" s="3">
        <v>2021</v>
      </c>
      <c r="B8" s="4">
        <v>44197</v>
      </c>
      <c r="C8" s="4">
        <v>44286</v>
      </c>
      <c r="D8" s="3" t="s">
        <v>117</v>
      </c>
      <c r="E8" s="3" t="s">
        <v>187</v>
      </c>
      <c r="F8" s="3" t="s">
        <v>120</v>
      </c>
      <c r="G8" s="3" t="s">
        <v>160</v>
      </c>
      <c r="H8" s="3" t="s">
        <v>161</v>
      </c>
      <c r="I8" s="3" t="s">
        <v>162</v>
      </c>
      <c r="J8" s="32" t="s">
        <v>220</v>
      </c>
      <c r="K8" s="3" t="s">
        <v>119</v>
      </c>
      <c r="L8" s="23">
        <v>43994</v>
      </c>
      <c r="M8" s="23">
        <v>44078</v>
      </c>
      <c r="P8" s="3">
        <v>31</v>
      </c>
      <c r="R8" s="19">
        <v>2959869.3</v>
      </c>
      <c r="T8" s="24">
        <v>526287.06000000006</v>
      </c>
      <c r="U8" s="5"/>
      <c r="Y8" s="3" t="s">
        <v>178</v>
      </c>
      <c r="Z8" s="6" t="s">
        <v>191</v>
      </c>
      <c r="AC8" s="3" t="s">
        <v>163</v>
      </c>
      <c r="AD8" s="3" t="s">
        <v>178</v>
      </c>
      <c r="AE8" s="3" t="s">
        <v>164</v>
      </c>
      <c r="AF8" s="3" t="s">
        <v>177</v>
      </c>
      <c r="AG8" s="3" t="s">
        <v>165</v>
      </c>
      <c r="AH8" s="3" t="s">
        <v>166</v>
      </c>
      <c r="AK8" s="3">
        <v>1</v>
      </c>
      <c r="AM8" s="3" t="s">
        <v>120</v>
      </c>
      <c r="AO8" s="3" t="s">
        <v>121</v>
      </c>
      <c r="AP8" s="32" t="s">
        <v>220</v>
      </c>
      <c r="AR8" s="32" t="s">
        <v>233</v>
      </c>
      <c r="AS8" s="3" t="s">
        <v>167</v>
      </c>
      <c r="AT8" s="4">
        <v>44300</v>
      </c>
      <c r="AU8" s="4">
        <v>44300</v>
      </c>
      <c r="AV8" s="3" t="s">
        <v>168</v>
      </c>
    </row>
    <row r="9" spans="1:48" s="3" customFormat="1" x14ac:dyDescent="0.25">
      <c r="A9" s="3">
        <v>2021</v>
      </c>
      <c r="B9" s="4">
        <v>44197</v>
      </c>
      <c r="C9" s="4">
        <v>44286</v>
      </c>
      <c r="D9" s="3" t="s">
        <v>117</v>
      </c>
      <c r="E9" s="3" t="s">
        <v>188</v>
      </c>
      <c r="F9" s="3" t="s">
        <v>120</v>
      </c>
      <c r="G9" s="3" t="s">
        <v>160</v>
      </c>
      <c r="H9" s="3" t="s">
        <v>161</v>
      </c>
      <c r="I9" s="3" t="s">
        <v>162</v>
      </c>
      <c r="J9" s="32" t="s">
        <v>221</v>
      </c>
      <c r="K9" s="3" t="s">
        <v>119</v>
      </c>
      <c r="L9" s="23">
        <v>44096</v>
      </c>
      <c r="M9" s="26">
        <v>44115</v>
      </c>
      <c r="P9" s="7">
        <v>261</v>
      </c>
      <c r="R9" s="20">
        <v>1840800</v>
      </c>
      <c r="T9" s="25">
        <v>508950</v>
      </c>
      <c r="U9" s="5"/>
      <c r="Y9" s="3" t="s">
        <v>169</v>
      </c>
      <c r="Z9" s="8" t="s">
        <v>192</v>
      </c>
      <c r="AC9" s="3" t="s">
        <v>170</v>
      </c>
      <c r="AD9" s="3" t="s">
        <v>169</v>
      </c>
      <c r="AE9" s="3" t="s">
        <v>164</v>
      </c>
      <c r="AF9" s="3" t="s">
        <v>177</v>
      </c>
      <c r="AG9" s="3" t="s">
        <v>165</v>
      </c>
      <c r="AH9" s="3" t="s">
        <v>166</v>
      </c>
      <c r="AK9" s="3">
        <v>1</v>
      </c>
      <c r="AM9" s="3" t="s">
        <v>120</v>
      </c>
      <c r="AO9" s="3" t="s">
        <v>121</v>
      </c>
      <c r="AP9" s="32" t="s">
        <v>221</v>
      </c>
      <c r="AR9" s="32" t="s">
        <v>233</v>
      </c>
      <c r="AS9" s="3" t="s">
        <v>167</v>
      </c>
      <c r="AT9" s="4">
        <v>44300</v>
      </c>
      <c r="AU9" s="4">
        <v>44300</v>
      </c>
      <c r="AV9" s="3" t="s">
        <v>168</v>
      </c>
    </row>
    <row r="10" spans="1:48" s="3" customFormat="1" x14ac:dyDescent="0.25">
      <c r="A10" s="3">
        <v>2021</v>
      </c>
      <c r="B10" s="4">
        <v>44197</v>
      </c>
      <c r="C10" s="4">
        <v>44286</v>
      </c>
      <c r="D10" s="3" t="s">
        <v>117</v>
      </c>
      <c r="E10" s="3" t="s">
        <v>189</v>
      </c>
      <c r="F10" s="3" t="s">
        <v>120</v>
      </c>
      <c r="G10" s="3" t="s">
        <v>160</v>
      </c>
      <c r="H10" s="3" t="s">
        <v>161</v>
      </c>
      <c r="I10" s="3" t="s">
        <v>162</v>
      </c>
      <c r="J10" s="32" t="s">
        <v>222</v>
      </c>
      <c r="K10" s="3" t="s">
        <v>119</v>
      </c>
      <c r="L10" s="23">
        <v>44085</v>
      </c>
      <c r="M10" s="23">
        <v>44106</v>
      </c>
      <c r="P10" s="7">
        <v>485</v>
      </c>
      <c r="R10" s="20">
        <v>3000000</v>
      </c>
      <c r="T10" s="25">
        <v>1449000</v>
      </c>
      <c r="U10" s="5"/>
      <c r="Y10" s="3" t="s">
        <v>179</v>
      </c>
      <c r="Z10" s="11" t="s">
        <v>193</v>
      </c>
      <c r="AC10" s="3" t="s">
        <v>170</v>
      </c>
      <c r="AD10" s="3" t="s">
        <v>179</v>
      </c>
      <c r="AE10" s="3" t="s">
        <v>164</v>
      </c>
      <c r="AF10" s="3" t="s">
        <v>177</v>
      </c>
      <c r="AG10" s="3" t="s">
        <v>165</v>
      </c>
      <c r="AH10" s="3" t="s">
        <v>166</v>
      </c>
      <c r="AK10" s="3">
        <v>1</v>
      </c>
      <c r="AM10" s="3" t="s">
        <v>120</v>
      </c>
      <c r="AO10" s="3" t="s">
        <v>121</v>
      </c>
      <c r="AP10" s="32" t="s">
        <v>222</v>
      </c>
      <c r="AR10" s="32" t="s">
        <v>233</v>
      </c>
      <c r="AS10" s="3" t="s">
        <v>167</v>
      </c>
      <c r="AT10" s="4">
        <v>44300</v>
      </c>
      <c r="AU10" s="4">
        <v>44300</v>
      </c>
      <c r="AV10" s="3" t="s">
        <v>168</v>
      </c>
    </row>
    <row r="11" spans="1:48" s="3" customFormat="1" ht="15.75" customHeight="1" x14ac:dyDescent="0.25">
      <c r="A11" s="3">
        <v>2021</v>
      </c>
      <c r="B11" s="4">
        <v>44197</v>
      </c>
      <c r="C11" s="4">
        <v>44286</v>
      </c>
      <c r="D11" s="3" t="s">
        <v>117</v>
      </c>
      <c r="E11" s="3" t="s">
        <v>195</v>
      </c>
      <c r="F11" s="3" t="s">
        <v>120</v>
      </c>
      <c r="G11" s="3" t="s">
        <v>160</v>
      </c>
      <c r="H11" s="3" t="s">
        <v>161</v>
      </c>
      <c r="I11" s="3" t="s">
        <v>162</v>
      </c>
      <c r="J11" s="40" t="s">
        <v>223</v>
      </c>
      <c r="K11" s="3" t="s">
        <v>119</v>
      </c>
      <c r="L11" s="4">
        <v>44092</v>
      </c>
      <c r="M11" s="4">
        <v>44113</v>
      </c>
      <c r="P11" s="7">
        <v>194</v>
      </c>
      <c r="R11" s="28">
        <v>3600000</v>
      </c>
      <c r="T11" s="19">
        <v>1749000</v>
      </c>
      <c r="U11" s="5"/>
      <c r="Y11" s="3" t="s">
        <v>194</v>
      </c>
      <c r="Z11" s="11" t="s">
        <v>196</v>
      </c>
      <c r="AC11" s="3" t="s">
        <v>170</v>
      </c>
      <c r="AD11" s="3" t="s">
        <v>194</v>
      </c>
      <c r="AE11" s="3" t="s">
        <v>164</v>
      </c>
      <c r="AF11" s="3" t="s">
        <v>177</v>
      </c>
      <c r="AG11" s="3" t="s">
        <v>165</v>
      </c>
      <c r="AH11" s="3" t="s">
        <v>166</v>
      </c>
      <c r="AK11" s="3">
        <v>1</v>
      </c>
      <c r="AM11" s="3" t="s">
        <v>120</v>
      </c>
      <c r="AO11" s="3" t="s">
        <v>121</v>
      </c>
      <c r="AP11" s="40" t="s">
        <v>223</v>
      </c>
      <c r="AR11" s="32" t="s">
        <v>233</v>
      </c>
      <c r="AS11" s="3" t="s">
        <v>167</v>
      </c>
      <c r="AT11" s="4">
        <v>44300</v>
      </c>
      <c r="AU11" s="4">
        <v>44300</v>
      </c>
      <c r="AV11" s="3" t="s">
        <v>168</v>
      </c>
    </row>
    <row r="12" spans="1:48" s="22" customFormat="1" x14ac:dyDescent="0.25">
      <c r="A12" s="3">
        <v>2021</v>
      </c>
      <c r="B12" s="4">
        <v>44197</v>
      </c>
      <c r="C12" s="4">
        <v>44286</v>
      </c>
      <c r="D12" s="3" t="s">
        <v>117</v>
      </c>
      <c r="E12" s="29" t="s">
        <v>198</v>
      </c>
      <c r="F12" s="3" t="s">
        <v>120</v>
      </c>
      <c r="G12" s="22" t="s">
        <v>160</v>
      </c>
      <c r="H12" s="22" t="s">
        <v>161</v>
      </c>
      <c r="I12" s="22" t="s">
        <v>162</v>
      </c>
      <c r="J12" s="32" t="s">
        <v>224</v>
      </c>
      <c r="K12" s="22" t="s">
        <v>119</v>
      </c>
      <c r="L12" s="30">
        <v>44085</v>
      </c>
      <c r="M12" s="30">
        <v>44099</v>
      </c>
      <c r="P12" s="13">
        <v>66</v>
      </c>
      <c r="R12" s="17">
        <v>4000000</v>
      </c>
      <c r="T12" s="17">
        <v>1999999.98</v>
      </c>
      <c r="U12" s="5"/>
      <c r="Y12" s="3" t="s">
        <v>197</v>
      </c>
      <c r="Z12" s="3" t="s">
        <v>199</v>
      </c>
      <c r="AC12" s="3" t="s">
        <v>170</v>
      </c>
      <c r="AD12" s="3" t="s">
        <v>197</v>
      </c>
      <c r="AE12" s="3" t="s">
        <v>164</v>
      </c>
      <c r="AF12" s="3" t="s">
        <v>177</v>
      </c>
      <c r="AG12" s="3" t="s">
        <v>165</v>
      </c>
      <c r="AH12" s="3" t="s">
        <v>166</v>
      </c>
      <c r="AK12" s="3">
        <v>1</v>
      </c>
      <c r="AM12" s="3" t="s">
        <v>120</v>
      </c>
      <c r="AO12" s="3" t="s">
        <v>121</v>
      </c>
      <c r="AP12" s="32" t="s">
        <v>224</v>
      </c>
      <c r="AR12" s="32" t="s">
        <v>233</v>
      </c>
      <c r="AS12" s="3" t="s">
        <v>167</v>
      </c>
      <c r="AT12" s="4">
        <v>44300</v>
      </c>
      <c r="AU12" s="4">
        <v>44300</v>
      </c>
      <c r="AV12" s="22" t="s">
        <v>173</v>
      </c>
    </row>
    <row r="13" spans="1:48" s="22" customFormat="1" x14ac:dyDescent="0.25">
      <c r="A13" s="3">
        <v>2021</v>
      </c>
      <c r="B13" s="4">
        <v>44197</v>
      </c>
      <c r="C13" s="4">
        <v>44286</v>
      </c>
      <c r="D13" s="3" t="s">
        <v>117</v>
      </c>
      <c r="E13" s="12" t="s">
        <v>204</v>
      </c>
      <c r="F13" s="3" t="s">
        <v>120</v>
      </c>
      <c r="G13" s="22" t="s">
        <v>160</v>
      </c>
      <c r="H13" s="22" t="s">
        <v>161</v>
      </c>
      <c r="I13" s="22" t="s">
        <v>162</v>
      </c>
      <c r="J13" s="32" t="s">
        <v>225</v>
      </c>
      <c r="K13" s="22" t="s">
        <v>119</v>
      </c>
      <c r="L13" s="23">
        <v>44083</v>
      </c>
      <c r="M13" s="23">
        <v>44113</v>
      </c>
      <c r="P13" s="13">
        <v>4013</v>
      </c>
      <c r="R13" s="19">
        <v>4347000</v>
      </c>
      <c r="T13" s="17">
        <v>4013000</v>
      </c>
      <c r="U13" s="5"/>
      <c r="Y13" s="3" t="s">
        <v>171</v>
      </c>
      <c r="Z13" s="3" t="s">
        <v>172</v>
      </c>
      <c r="AC13" s="3" t="s">
        <v>170</v>
      </c>
      <c r="AD13" s="3" t="s">
        <v>171</v>
      </c>
      <c r="AE13" s="3" t="s">
        <v>164</v>
      </c>
      <c r="AF13" s="3" t="s">
        <v>177</v>
      </c>
      <c r="AG13" s="3" t="s">
        <v>165</v>
      </c>
      <c r="AH13" s="3" t="s">
        <v>166</v>
      </c>
      <c r="AK13" s="3">
        <v>1</v>
      </c>
      <c r="AM13" s="3" t="s">
        <v>120</v>
      </c>
      <c r="AO13" s="3" t="s">
        <v>121</v>
      </c>
      <c r="AP13" s="32" t="s">
        <v>225</v>
      </c>
      <c r="AQ13" s="3"/>
      <c r="AR13" s="32" t="s">
        <v>233</v>
      </c>
      <c r="AS13" s="3" t="s">
        <v>167</v>
      </c>
      <c r="AT13" s="4">
        <v>44300</v>
      </c>
      <c r="AU13" s="4">
        <v>44300</v>
      </c>
      <c r="AV13" s="22" t="s">
        <v>173</v>
      </c>
    </row>
    <row r="14" spans="1:48" s="33" customFormat="1" x14ac:dyDescent="0.25">
      <c r="A14" s="3">
        <v>2021</v>
      </c>
      <c r="B14" s="4">
        <v>44197</v>
      </c>
      <c r="C14" s="4">
        <v>44286</v>
      </c>
      <c r="D14" s="3" t="s">
        <v>117</v>
      </c>
      <c r="E14" s="12" t="s">
        <v>206</v>
      </c>
      <c r="F14" s="3" t="s">
        <v>120</v>
      </c>
      <c r="G14" s="33" t="s">
        <v>160</v>
      </c>
      <c r="H14" s="33" t="s">
        <v>161</v>
      </c>
      <c r="I14" s="33" t="s">
        <v>162</v>
      </c>
      <c r="J14" s="32" t="s">
        <v>226</v>
      </c>
      <c r="K14" s="33" t="s">
        <v>119</v>
      </c>
      <c r="L14" s="23">
        <v>44083</v>
      </c>
      <c r="M14" s="23">
        <v>44113</v>
      </c>
      <c r="P14" s="13">
        <v>25549</v>
      </c>
      <c r="R14" s="19">
        <v>50106500</v>
      </c>
      <c r="T14" s="17">
        <v>42103500</v>
      </c>
      <c r="U14" s="5"/>
      <c r="Y14" s="3" t="s">
        <v>171</v>
      </c>
      <c r="Z14" s="3" t="s">
        <v>172</v>
      </c>
      <c r="AC14" s="3" t="s">
        <v>170</v>
      </c>
      <c r="AD14" s="3" t="s">
        <v>171</v>
      </c>
      <c r="AE14" s="3" t="s">
        <v>164</v>
      </c>
      <c r="AF14" s="3" t="s">
        <v>177</v>
      </c>
      <c r="AG14" s="3" t="s">
        <v>165</v>
      </c>
      <c r="AH14" s="3" t="s">
        <v>166</v>
      </c>
      <c r="AK14" s="3">
        <v>1</v>
      </c>
      <c r="AM14" s="3" t="s">
        <v>120</v>
      </c>
      <c r="AO14" s="3" t="s">
        <v>121</v>
      </c>
      <c r="AP14" s="32" t="s">
        <v>226</v>
      </c>
      <c r="AQ14" s="3"/>
      <c r="AR14" s="32" t="s">
        <v>233</v>
      </c>
      <c r="AS14" s="3" t="s">
        <v>167</v>
      </c>
      <c r="AT14" s="4">
        <v>44300</v>
      </c>
      <c r="AU14" s="4">
        <v>44300</v>
      </c>
      <c r="AV14" s="33" t="s">
        <v>173</v>
      </c>
    </row>
    <row r="15" spans="1:48" s="21" customFormat="1" x14ac:dyDescent="0.25">
      <c r="A15" s="3">
        <v>2021</v>
      </c>
      <c r="B15" s="4">
        <v>44197</v>
      </c>
      <c r="C15" s="4">
        <v>44286</v>
      </c>
      <c r="D15" s="21" t="s">
        <v>117</v>
      </c>
      <c r="E15" s="12" t="s">
        <v>190</v>
      </c>
      <c r="F15" s="3" t="s">
        <v>200</v>
      </c>
      <c r="G15" s="22" t="s">
        <v>160</v>
      </c>
      <c r="H15" s="22" t="s">
        <v>161</v>
      </c>
      <c r="I15" s="3" t="s">
        <v>201</v>
      </c>
      <c r="J15" s="32" t="s">
        <v>227</v>
      </c>
      <c r="K15" s="3" t="s">
        <v>120</v>
      </c>
      <c r="L15" s="23"/>
      <c r="M15" s="23"/>
      <c r="P15" s="13">
        <v>1784</v>
      </c>
      <c r="R15" s="19">
        <v>133800</v>
      </c>
      <c r="T15" s="24">
        <v>133800</v>
      </c>
      <c r="U15" s="5"/>
      <c r="Y15" s="3" t="s">
        <v>202</v>
      </c>
      <c r="Z15" s="6" t="s">
        <v>203</v>
      </c>
      <c r="AC15" s="3" t="s">
        <v>170</v>
      </c>
      <c r="AD15" s="3" t="s">
        <v>202</v>
      </c>
      <c r="AE15" s="3" t="s">
        <v>164</v>
      </c>
      <c r="AF15" s="3" t="s">
        <v>177</v>
      </c>
      <c r="AG15" s="3" t="s">
        <v>165</v>
      </c>
      <c r="AH15" s="3" t="s">
        <v>166</v>
      </c>
      <c r="AK15" s="3">
        <v>1</v>
      </c>
      <c r="AM15" s="3" t="s">
        <v>120</v>
      </c>
      <c r="AO15" s="3" t="s">
        <v>121</v>
      </c>
      <c r="AP15" s="32" t="s">
        <v>227</v>
      </c>
      <c r="AQ15" s="3"/>
      <c r="AR15" s="32" t="s">
        <v>233</v>
      </c>
      <c r="AS15" s="3" t="s">
        <v>167</v>
      </c>
      <c r="AT15" s="4">
        <v>44300</v>
      </c>
      <c r="AU15" s="4">
        <v>44300</v>
      </c>
      <c r="AV15" s="27" t="s">
        <v>173</v>
      </c>
    </row>
    <row r="16" spans="1:48" s="31" customFormat="1" x14ac:dyDescent="0.25">
      <c r="A16" s="31">
        <v>2021</v>
      </c>
      <c r="B16" s="23">
        <v>44197</v>
      </c>
      <c r="C16" s="23">
        <v>44286</v>
      </c>
      <c r="D16" s="31" t="s">
        <v>117</v>
      </c>
      <c r="E16" s="36" t="s">
        <v>207</v>
      </c>
      <c r="F16" s="31" t="s">
        <v>120</v>
      </c>
      <c r="G16" s="31" t="s">
        <v>160</v>
      </c>
      <c r="H16" s="31" t="s">
        <v>161</v>
      </c>
      <c r="I16" s="34" t="s">
        <v>205</v>
      </c>
      <c r="J16" s="32" t="s">
        <v>228</v>
      </c>
      <c r="K16" s="31" t="s">
        <v>120</v>
      </c>
      <c r="P16" s="31">
        <v>1799</v>
      </c>
      <c r="R16" s="24">
        <v>3741025</v>
      </c>
      <c r="T16" s="24">
        <v>3741025</v>
      </c>
      <c r="U16" s="35"/>
      <c r="Y16" s="31" t="s">
        <v>174</v>
      </c>
      <c r="Z16" s="31" t="s">
        <v>175</v>
      </c>
      <c r="AC16" s="31" t="s">
        <v>170</v>
      </c>
      <c r="AD16" s="31" t="s">
        <v>174</v>
      </c>
      <c r="AE16" s="31" t="s">
        <v>164</v>
      </c>
      <c r="AF16" s="31" t="s">
        <v>177</v>
      </c>
      <c r="AG16" s="31" t="s">
        <v>165</v>
      </c>
      <c r="AH16" s="31" t="s">
        <v>166</v>
      </c>
      <c r="AK16" s="31">
        <v>1</v>
      </c>
      <c r="AM16" s="31" t="s">
        <v>120</v>
      </c>
      <c r="AO16" s="31" t="s">
        <v>121</v>
      </c>
      <c r="AP16" s="32" t="s">
        <v>228</v>
      </c>
      <c r="AR16" s="32" t="s">
        <v>233</v>
      </c>
      <c r="AS16" s="31" t="s">
        <v>167</v>
      </c>
      <c r="AT16" s="23">
        <v>44300</v>
      </c>
      <c r="AU16" s="23">
        <v>44300</v>
      </c>
      <c r="AV16" s="31" t="s">
        <v>168</v>
      </c>
    </row>
    <row r="17" spans="1:48" s="33" customFormat="1" x14ac:dyDescent="0.25">
      <c r="A17" s="31">
        <v>2021</v>
      </c>
      <c r="B17" s="23">
        <v>44197</v>
      </c>
      <c r="C17" s="23">
        <v>44286</v>
      </c>
      <c r="D17" s="33" t="s">
        <v>117</v>
      </c>
      <c r="E17" s="3" t="s">
        <v>208</v>
      </c>
      <c r="F17" s="3" t="s">
        <v>120</v>
      </c>
      <c r="G17" s="3" t="s">
        <v>160</v>
      </c>
      <c r="H17" s="33" t="s">
        <v>161</v>
      </c>
      <c r="I17" s="3" t="s">
        <v>213</v>
      </c>
      <c r="J17" s="32" t="s">
        <v>229</v>
      </c>
      <c r="K17" s="3" t="s">
        <v>120</v>
      </c>
      <c r="P17" s="33">
        <v>38</v>
      </c>
      <c r="R17" s="5">
        <v>447772</v>
      </c>
      <c r="T17" s="5">
        <v>279238.32</v>
      </c>
      <c r="Y17" s="37" t="s">
        <v>209</v>
      </c>
      <c r="Z17" s="37" t="s">
        <v>209</v>
      </c>
      <c r="AA17" s="3"/>
      <c r="AB17" s="3"/>
      <c r="AC17" s="37" t="s">
        <v>210</v>
      </c>
      <c r="AD17" s="37" t="s">
        <v>211</v>
      </c>
      <c r="AE17" s="37" t="s">
        <v>212</v>
      </c>
      <c r="AF17" s="37" t="s">
        <v>177</v>
      </c>
      <c r="AG17" s="37" t="s">
        <v>165</v>
      </c>
      <c r="AH17" s="37" t="s">
        <v>166</v>
      </c>
      <c r="AI17" s="3"/>
      <c r="AJ17" s="3"/>
      <c r="AK17" s="37">
        <v>1</v>
      </c>
      <c r="AL17" s="3"/>
      <c r="AM17" s="37" t="s">
        <v>120</v>
      </c>
      <c r="AN17" s="3"/>
      <c r="AO17" s="37" t="s">
        <v>121</v>
      </c>
      <c r="AP17" s="32" t="s">
        <v>229</v>
      </c>
      <c r="AQ17" s="3"/>
      <c r="AR17" s="32" t="s">
        <v>233</v>
      </c>
      <c r="AS17" s="3" t="s">
        <v>167</v>
      </c>
      <c r="AT17" s="4">
        <v>44300</v>
      </c>
      <c r="AU17" s="4">
        <v>44300</v>
      </c>
      <c r="AV17" s="33" t="s">
        <v>173</v>
      </c>
    </row>
    <row r="18" spans="1:48" s="3" customFormat="1" x14ac:dyDescent="0.25">
      <c r="A18" s="3">
        <v>2021</v>
      </c>
      <c r="B18" s="4">
        <v>44197</v>
      </c>
      <c r="C18" s="4">
        <v>44286</v>
      </c>
      <c r="D18" s="3" t="s">
        <v>117</v>
      </c>
      <c r="E18" s="38" t="s">
        <v>216</v>
      </c>
      <c r="F18" s="10" t="s">
        <v>120</v>
      </c>
      <c r="G18" s="10" t="s">
        <v>160</v>
      </c>
      <c r="H18" s="10" t="s">
        <v>161</v>
      </c>
      <c r="I18" s="9" t="s">
        <v>201</v>
      </c>
      <c r="J18" s="32" t="s">
        <v>230</v>
      </c>
      <c r="K18" s="10" t="s">
        <v>120</v>
      </c>
      <c r="P18" s="3">
        <v>311</v>
      </c>
      <c r="R18" s="5">
        <v>5056668</v>
      </c>
      <c r="T18" s="5">
        <v>2111945</v>
      </c>
      <c r="U18" s="5"/>
      <c r="Y18" s="3" t="s">
        <v>214</v>
      </c>
      <c r="Z18" s="3" t="s">
        <v>215</v>
      </c>
      <c r="AC18" s="3" t="s">
        <v>170</v>
      </c>
      <c r="AD18" s="3" t="s">
        <v>214</v>
      </c>
      <c r="AE18" s="3" t="s">
        <v>164</v>
      </c>
      <c r="AF18" s="3" t="s">
        <v>177</v>
      </c>
      <c r="AG18" s="3" t="s">
        <v>165</v>
      </c>
      <c r="AH18" s="3" t="s">
        <v>166</v>
      </c>
      <c r="AK18" s="3">
        <v>1</v>
      </c>
      <c r="AM18" s="10" t="s">
        <v>120</v>
      </c>
      <c r="AO18" s="10" t="s">
        <v>121</v>
      </c>
      <c r="AP18" s="32" t="s">
        <v>230</v>
      </c>
      <c r="AR18" s="32" t="s">
        <v>233</v>
      </c>
      <c r="AS18" s="3" t="s">
        <v>167</v>
      </c>
      <c r="AT18" s="4">
        <v>44300</v>
      </c>
      <c r="AU18" s="4">
        <v>44300</v>
      </c>
      <c r="AV18" s="3" t="s">
        <v>168</v>
      </c>
    </row>
    <row r="19" spans="1:48" s="31" customFormat="1" x14ac:dyDescent="0.25">
      <c r="A19" s="31">
        <v>2021</v>
      </c>
      <c r="B19" s="23">
        <v>44197</v>
      </c>
      <c r="C19" s="23">
        <v>44286</v>
      </c>
      <c r="D19" s="31" t="s">
        <v>117</v>
      </c>
      <c r="E19" s="36" t="s">
        <v>217</v>
      </c>
      <c r="F19" s="31" t="s">
        <v>120</v>
      </c>
      <c r="G19" s="31" t="s">
        <v>160</v>
      </c>
      <c r="H19" s="31" t="s">
        <v>161</v>
      </c>
      <c r="I19" s="9" t="s">
        <v>201</v>
      </c>
      <c r="J19" s="32" t="s">
        <v>231</v>
      </c>
      <c r="K19" s="31" t="s">
        <v>120</v>
      </c>
      <c r="L19" s="23">
        <v>44154</v>
      </c>
      <c r="M19" s="23">
        <v>44519</v>
      </c>
      <c r="P19" s="31">
        <v>48</v>
      </c>
      <c r="R19" s="24">
        <v>400107</v>
      </c>
      <c r="T19" s="24">
        <v>400107</v>
      </c>
      <c r="U19" s="35"/>
      <c r="Y19" s="31" t="s">
        <v>174</v>
      </c>
      <c r="Z19" s="31" t="s">
        <v>175</v>
      </c>
      <c r="AC19" s="31" t="s">
        <v>170</v>
      </c>
      <c r="AD19" s="31" t="s">
        <v>174</v>
      </c>
      <c r="AE19" s="31" t="s">
        <v>164</v>
      </c>
      <c r="AF19" s="31" t="s">
        <v>177</v>
      </c>
      <c r="AG19" s="31" t="s">
        <v>165</v>
      </c>
      <c r="AH19" s="31" t="s">
        <v>166</v>
      </c>
      <c r="AK19" s="31">
        <v>1</v>
      </c>
      <c r="AM19" s="31" t="s">
        <v>120</v>
      </c>
      <c r="AO19" s="31" t="s">
        <v>121</v>
      </c>
      <c r="AP19" s="32" t="s">
        <v>231</v>
      </c>
      <c r="AR19" s="32" t="s">
        <v>233</v>
      </c>
      <c r="AS19" s="31" t="s">
        <v>167</v>
      </c>
      <c r="AT19" s="23">
        <v>44300</v>
      </c>
      <c r="AU19" s="23">
        <v>44300</v>
      </c>
      <c r="AV19" s="31" t="s">
        <v>168</v>
      </c>
    </row>
    <row r="20" spans="1:48" s="3" customFormat="1" x14ac:dyDescent="0.25">
      <c r="A20" s="3">
        <v>2021</v>
      </c>
      <c r="B20" s="4">
        <v>44197</v>
      </c>
      <c r="C20" s="4">
        <v>44286</v>
      </c>
      <c r="D20" s="3" t="s">
        <v>117</v>
      </c>
      <c r="E20" s="38" t="s">
        <v>218</v>
      </c>
      <c r="F20" s="3" t="s">
        <v>120</v>
      </c>
      <c r="G20" s="3" t="s">
        <v>160</v>
      </c>
      <c r="H20" s="3" t="s">
        <v>161</v>
      </c>
      <c r="I20" s="9" t="s">
        <v>176</v>
      </c>
      <c r="J20" s="32" t="s">
        <v>232</v>
      </c>
      <c r="K20" s="3" t="s">
        <v>120</v>
      </c>
      <c r="L20" s="31"/>
      <c r="M20" s="31"/>
      <c r="P20" s="10">
        <v>686</v>
      </c>
      <c r="R20" s="19">
        <v>1234820</v>
      </c>
      <c r="T20" s="24">
        <v>1234820</v>
      </c>
      <c r="U20" s="5"/>
      <c r="Y20" s="3" t="s">
        <v>174</v>
      </c>
      <c r="Z20" s="3" t="s">
        <v>175</v>
      </c>
      <c r="AC20" s="3" t="s">
        <v>170</v>
      </c>
      <c r="AD20" s="3" t="s">
        <v>174</v>
      </c>
      <c r="AE20" s="3" t="s">
        <v>164</v>
      </c>
      <c r="AF20" s="3" t="s">
        <v>177</v>
      </c>
      <c r="AG20" s="3" t="s">
        <v>165</v>
      </c>
      <c r="AH20" s="3" t="s">
        <v>166</v>
      </c>
      <c r="AK20" s="3">
        <v>1</v>
      </c>
      <c r="AM20" s="3" t="s">
        <v>120</v>
      </c>
      <c r="AO20" s="3" t="s">
        <v>121</v>
      </c>
      <c r="AP20" s="32" t="s">
        <v>232</v>
      </c>
      <c r="AR20" s="32" t="s">
        <v>233</v>
      </c>
      <c r="AS20" s="3" t="s">
        <v>167</v>
      </c>
      <c r="AT20" s="4">
        <v>44300</v>
      </c>
      <c r="AU20" s="4">
        <v>44300</v>
      </c>
      <c r="AV20" s="3" t="s">
        <v>168</v>
      </c>
    </row>
    <row r="21" spans="1:48" s="31" customFormat="1" x14ac:dyDescent="0.25">
      <c r="A21" s="31">
        <v>2021</v>
      </c>
      <c r="B21" s="23">
        <v>44197</v>
      </c>
      <c r="C21" s="23">
        <v>44286</v>
      </c>
      <c r="D21" s="31" t="s">
        <v>117</v>
      </c>
      <c r="E21" s="31" t="s">
        <v>219</v>
      </c>
      <c r="F21" s="31" t="s">
        <v>120</v>
      </c>
      <c r="G21" s="31" t="s">
        <v>160</v>
      </c>
      <c r="H21" s="31" t="s">
        <v>161</v>
      </c>
      <c r="K21" s="31" t="s">
        <v>120</v>
      </c>
      <c r="P21" s="39">
        <v>6411</v>
      </c>
      <c r="R21" s="24">
        <v>8269424.1799999801</v>
      </c>
      <c r="T21" s="24">
        <v>8269424.1799999801</v>
      </c>
      <c r="AC21" s="31" t="s">
        <v>170</v>
      </c>
      <c r="AG21" s="31" t="s">
        <v>165</v>
      </c>
      <c r="AH21" s="31" t="s">
        <v>166</v>
      </c>
      <c r="AM21" s="31" t="s">
        <v>120</v>
      </c>
      <c r="AO21" s="31" t="s">
        <v>121</v>
      </c>
      <c r="AR21" s="32" t="s">
        <v>233</v>
      </c>
      <c r="AS21" s="31" t="s">
        <v>167</v>
      </c>
      <c r="AT21" s="23">
        <v>44300</v>
      </c>
      <c r="AU21" s="23">
        <v>44300</v>
      </c>
      <c r="AV21" s="31" t="s">
        <v>173</v>
      </c>
    </row>
  </sheetData>
  <mergeCells count="7">
    <mergeCell ref="A6:AV6"/>
    <mergeCell ref="A2:C2"/>
    <mergeCell ref="D2:F2"/>
    <mergeCell ref="G2:I2"/>
    <mergeCell ref="A3:C3"/>
    <mergeCell ref="D3:F3"/>
    <mergeCell ref="G3:I3"/>
  </mergeCells>
  <dataValidations count="5">
    <dataValidation type="list" allowBlank="1" showErrorMessage="1" sqref="D8:D21">
      <formula1>Hidden_13</formula1>
    </dataValidation>
    <dataValidation type="list" allowBlank="1" showErrorMessage="1" sqref="F8:F21">
      <formula1>Hidden_25</formula1>
    </dataValidation>
    <dataValidation type="list" allowBlank="1" showErrorMessage="1" sqref="K8:K21">
      <formula1>Hidden_310</formula1>
    </dataValidation>
    <dataValidation type="list" allowBlank="1" showErrorMessage="1" sqref="AM8:AM21">
      <formula1>Hidden_438</formula1>
    </dataValidation>
    <dataValidation type="list" allowBlank="1" showErrorMessage="1" sqref="AO8:AO21">
      <formula1>Hidden_540</formula1>
    </dataValidation>
  </dataValidations>
  <hyperlinks>
    <hyperlink ref="AR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18" sqref="C18"/>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D4" sqref="D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ht="15.75" thickBot="1" x14ac:dyDescent="0.3">
      <c r="A3" s="1" t="s">
        <v>126</v>
      </c>
      <c r="B3" s="1" t="s">
        <v>142</v>
      </c>
      <c r="C3" s="1" t="s">
        <v>143</v>
      </c>
      <c r="D3" s="1" t="s">
        <v>144</v>
      </c>
      <c r="E3" s="1" t="s">
        <v>145</v>
      </c>
      <c r="F3" s="1" t="s">
        <v>146</v>
      </c>
      <c r="G3" s="1" t="s">
        <v>147</v>
      </c>
      <c r="H3" s="1" t="s">
        <v>148</v>
      </c>
      <c r="I3" s="1" t="s">
        <v>149</v>
      </c>
    </row>
    <row r="4" spans="1:9" s="14" customFormat="1" ht="15.75" thickBot="1" x14ac:dyDescent="0.3">
      <c r="A4" s="14">
        <v>1</v>
      </c>
      <c r="B4" s="15" t="s">
        <v>180</v>
      </c>
      <c r="C4" s="14" t="s">
        <v>181</v>
      </c>
      <c r="D4" s="15" t="s">
        <v>182</v>
      </c>
      <c r="E4" s="14" t="s">
        <v>183</v>
      </c>
      <c r="F4" s="14" t="s">
        <v>151</v>
      </c>
      <c r="G4" s="14" t="s">
        <v>184</v>
      </c>
      <c r="H4" s="15" t="s">
        <v>185</v>
      </c>
      <c r="I4" s="16" t="s">
        <v>186</v>
      </c>
    </row>
  </sheetData>
  <dataValidations count="1">
    <dataValidation type="list" allowBlank="1" showErrorMessage="1" sqref="F4:F202">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Alberto Arellano Lopez</cp:lastModifiedBy>
  <dcterms:created xsi:type="dcterms:W3CDTF">2020-10-22T17:25:51Z</dcterms:created>
  <dcterms:modified xsi:type="dcterms:W3CDTF">2021-04-16T23:32:12Z</dcterms:modified>
</cp:coreProperties>
</file>